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queryTables/queryTable3.xml" ContentType="application/vnd.openxmlformats-officedocument.spreadsheetml.queryTab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Flyttat från Hemkatalogen/Documents/Fola/FOLA 2023/Underlag hemsida/"/>
    </mc:Choice>
  </mc:AlternateContent>
  <xr:revisionPtr revIDLastSave="21" documentId="8_{FEE71332-B8E6-417D-9E1D-389296695805}" xr6:coauthVersionLast="47" xr6:coauthVersionMax="47" xr10:uidLastSave="{8C8C7C33-D4FE-4189-8FBE-883005B4631D}"/>
  <bookViews>
    <workbookView xWindow="-120" yWindow="-120" windowWidth="38640" windowHeight="21240" xr2:uid="{00000000-000D-0000-FFFF-FFFF00000000}"/>
  </bookViews>
  <sheets>
    <sheet name="Dia 6.1" sheetId="8" r:id="rId1"/>
    <sheet name="Dia 6.2" sheetId="9" r:id="rId2"/>
    <sheet name="Dia 6.3" sheetId="10" r:id="rId3"/>
    <sheet name="Dia 6.4" sheetId="11" r:id="rId4"/>
    <sheet name="Dia 6.5" sheetId="12" r:id="rId5"/>
    <sheet name="Dia 6.6" sheetId="13" r:id="rId6"/>
    <sheet name="Dia 6.7" sheetId="18" r:id="rId7"/>
    <sheet name="Dia 6.8" sheetId="19" r:id="rId8"/>
    <sheet name="Dia 6.9" sheetId="20" r:id="rId9"/>
  </sheets>
  <definedNames>
    <definedName name="_AMO_UniqueIdentifier" localSheetId="2" hidden="1">"'a8e0654a-b060-4d37-b050-46ea667f21b2'"</definedName>
    <definedName name="_AMO_UniqueIdentifier" localSheetId="3" hidden="1">"'a8e0654a-b060-4d37-b050-46ea667f21b2'"</definedName>
    <definedName name="_AMO_UniqueIdentifier" localSheetId="5" hidden="1">"'19f43b33-3ca4-476f-a319-271cb2028b07'"</definedName>
    <definedName name="_AMO_UniqueIdentifier" localSheetId="6" hidden="1">"'19f43b33-3ca4-476f-a319-271cb2028b07'"</definedName>
    <definedName name="_AMO_UniqueIdentifier" localSheetId="7" hidden="1">"'ff4dd25d-ecb8-4337-a395-e704bc165b3d'"</definedName>
    <definedName name="_AMO_UniqueIdentifier" localSheetId="8" hidden="1">"'53519cc9-6ac1-4068-9d55-61fca2b4afeb'"</definedName>
    <definedName name="Externadata6" localSheetId="7">'Dia 6.8'!$A$7:$B$28</definedName>
    <definedName name="Fråga_från_SAS" localSheetId="2">'Dia 6.3'!$B$3:$E$50</definedName>
    <definedName name="Fråga_från_SAS" localSheetId="3">'Dia 6.4'!$B$3:$E$50</definedName>
    <definedName name="Fråga_från_SAS" localSheetId="7">'Dia 6.8'!$A$7:$B$28</definedName>
    <definedName name="Fråga_från_SASV8" localSheetId="7">'Dia 6.8'!$A$7:$B$28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nslutning" type="1" refreshedVersion="2" background="1" saveData="1">
    <dbPr connection="DSN=SAS;" command="SELECT LSPARB_0.alder, LSPARB_0.P10, LSPARB_0.p50, LSPARB_0.p90_x000d__x000a_FROM D.LSPARB LSPARB_0"/>
  </connection>
  <connection id="2" xr16:uid="{00000000-0015-0000-FFFF-FFFF01000000}" name="Anslutning1" type="1" refreshedVersion="2" background="1" saveData="1">
    <dbPr connection="DSN=SAS;" command="SELECT LSPTJM_0.alder, LSPTJM_0.P10, LSPTJM_0.p50, LSPTJM_0.p90_x000d__x000a_FROM D.LSPTJM LSPTJM_0"/>
  </connection>
  <connection id="3" xr16:uid="{5875C954-9DF4-4268-9A4D-0055B56AE575}" name="Anslutning2" type="1" refreshedVersion="2" savePassword="1" background="1" saveData="1">
    <dbPr connection="DSN=SAS;" command="SELECT LAENSPRI_0.laensnamn, LAENSPRI_0.relativt_x000d__x000a_FROM D.LAENSPRI LAENSPRI_0"/>
  </connection>
</connections>
</file>

<file path=xl/sharedStrings.xml><?xml version="1.0" encoding="utf-8"?>
<sst xmlns="http://schemas.openxmlformats.org/spreadsheetml/2006/main" count="344" uniqueCount="195">
  <si>
    <t>49 000–49 499</t>
  </si>
  <si>
    <t>49 500–49 999</t>
  </si>
  <si>
    <t>40 000–40 499</t>
  </si>
  <si>
    <t>40 500–40 999</t>
  </si>
  <si>
    <t>41 000–41 499</t>
  </si>
  <si>
    <t>41 500–41 999</t>
  </si>
  <si>
    <t>42 000–42 499</t>
  </si>
  <si>
    <t>42 500–42 999</t>
  </si>
  <si>
    <t>43 000–43 499</t>
  </si>
  <si>
    <t>43 500–43 999</t>
  </si>
  <si>
    <t>44 000–44 499</t>
  </si>
  <si>
    <t>44 500–44 999</t>
  </si>
  <si>
    <t>Arbetare inom 
Svenskt Näringsliv</t>
  </si>
  <si>
    <t>Tjänstemän inom
Svenskt Näringsliv</t>
  </si>
  <si>
    <t>Anställda 
i staten</t>
  </si>
  <si>
    <t>Anställda i 
kommuner</t>
  </si>
  <si>
    <t>50 000–50 499</t>
  </si>
  <si>
    <t>50 500–50 999</t>
  </si>
  <si>
    <t>51 000–51 499</t>
  </si>
  <si>
    <t>51 500–51 999</t>
  </si>
  <si>
    <t>52 000–52 499</t>
  </si>
  <si>
    <t>52 500–52 999</t>
  </si>
  <si>
    <t>53 000–53 499</t>
  </si>
  <si>
    <t>53 500–53 999</t>
  </si>
  <si>
    <t>54 000–54 499</t>
  </si>
  <si>
    <t>54 500–54 999</t>
  </si>
  <si>
    <t>17 500–17 999</t>
  </si>
  <si>
    <t>18 000–18 499</t>
  </si>
  <si>
    <t>18 500–18 999</t>
  </si>
  <si>
    <t>19 000–19 499</t>
  </si>
  <si>
    <t>19 500–19 999</t>
  </si>
  <si>
    <t>20 000–20 499</t>
  </si>
  <si>
    <t>20 500–20 999</t>
  </si>
  <si>
    <t>21 000–21 499</t>
  </si>
  <si>
    <t>21 500–21 999</t>
  </si>
  <si>
    <t>22 000–22 499</t>
  </si>
  <si>
    <t>22 500–22 999</t>
  </si>
  <si>
    <t>23 000–23 499</t>
  </si>
  <si>
    <t>23 500–23 999</t>
  </si>
  <si>
    <t>24 000–24 499</t>
  </si>
  <si>
    <t>24 500–24 999</t>
  </si>
  <si>
    <t>25 000–25 499</t>
  </si>
  <si>
    <t>25 500–25 999</t>
  </si>
  <si>
    <t>26 000–26 499</t>
  </si>
  <si>
    <t>26 500–26 999</t>
  </si>
  <si>
    <t>27 000–27 499</t>
  </si>
  <si>
    <t>27 500–27 999</t>
  </si>
  <si>
    <t>28 000–28 499</t>
  </si>
  <si>
    <t>28 500–28 999</t>
  </si>
  <si>
    <t>29 000–29 499</t>
  </si>
  <si>
    <t>29 500–29 999</t>
  </si>
  <si>
    <t>30 000–30 499</t>
  </si>
  <si>
    <t>30 500–30 999</t>
  </si>
  <si>
    <t>31 000–31 499</t>
  </si>
  <si>
    <t>31 500–31 999</t>
  </si>
  <si>
    <t>32 000–32 499</t>
  </si>
  <si>
    <t>32 500–32 999</t>
  </si>
  <si>
    <t>33 000–33 499</t>
  </si>
  <si>
    <t>33 500–33 999</t>
  </si>
  <si>
    <t>34 000–34 499</t>
  </si>
  <si>
    <t>34 500–34 999</t>
  </si>
  <si>
    <t>35 000–35 499</t>
  </si>
  <si>
    <t>35 500–35 999</t>
  </si>
  <si>
    <t>36 000–36 499</t>
  </si>
  <si>
    <t>36 500–36 999</t>
  </si>
  <si>
    <t>37 000–37 499</t>
  </si>
  <si>
    <t>37 500–37 999</t>
  </si>
  <si>
    <t>38 000–38 499</t>
  </si>
  <si>
    <t>38 500–38 999</t>
  </si>
  <si>
    <t>39 000–39 499</t>
  </si>
  <si>
    <t>39 500–39 999</t>
  </si>
  <si>
    <t>Privat sektor</t>
  </si>
  <si>
    <t>Antal</t>
  </si>
  <si>
    <t>45 000–45 499</t>
  </si>
  <si>
    <t>45 500–45 999</t>
  </si>
  <si>
    <t>46 000–46 499</t>
  </si>
  <si>
    <t>46 500–46 999</t>
  </si>
  <si>
    <t>47 000–47 499</t>
  </si>
  <si>
    <t>47 500–47 999</t>
  </si>
  <si>
    <t>48 000–48 499</t>
  </si>
  <si>
    <t>48 500–48 999</t>
  </si>
  <si>
    <t>55 000–55 499</t>
  </si>
  <si>
    <t>55 500–55 999</t>
  </si>
  <si>
    <t>56 000–56 499</t>
  </si>
  <si>
    <t>56 500–56 999</t>
  </si>
  <si>
    <t>57 000–57 499</t>
  </si>
  <si>
    <t>57 500–57 999</t>
  </si>
  <si>
    <t>58 000–58 499</t>
  </si>
  <si>
    <t>58 500–58 999</t>
  </si>
  <si>
    <t>59 000–59 499</t>
  </si>
  <si>
    <t>59 500–59 999</t>
  </si>
  <si>
    <t>Arbetare</t>
  </si>
  <si>
    <t>Ålder</t>
  </si>
  <si>
    <t>Percentil 10</t>
  </si>
  <si>
    <t>Percentil 50</t>
  </si>
  <si>
    <t>Percentil 90</t>
  </si>
  <si>
    <t>Tjänstemän</t>
  </si>
  <si>
    <t>Tjänstemän P10/P50</t>
  </si>
  <si>
    <t>Arbetare P10/P50</t>
  </si>
  <si>
    <t>Arbetare P90/50</t>
  </si>
  <si>
    <t>År</t>
  </si>
  <si>
    <t>10:e perc</t>
  </si>
  <si>
    <t>90:e perc</t>
  </si>
  <si>
    <t>P90</t>
  </si>
  <si>
    <t>Data till diagram 6.6</t>
  </si>
  <si>
    <t>P10</t>
  </si>
  <si>
    <t>P40</t>
  </si>
  <si>
    <t>P60</t>
  </si>
  <si>
    <t>pp10</t>
  </si>
  <si>
    <t>pp40</t>
  </si>
  <si>
    <t>pp60</t>
  </si>
  <si>
    <t>pp90</t>
  </si>
  <si>
    <t>Efter skatt</t>
  </si>
  <si>
    <t>Före skatt</t>
  </si>
  <si>
    <t>Övriga tjänstemän</t>
  </si>
  <si>
    <t>Specialister</t>
  </si>
  <si>
    <t>Chefer</t>
  </si>
  <si>
    <t>Data till diagram 6.7</t>
  </si>
  <si>
    <t>Förgymnasial</t>
  </si>
  <si>
    <t>Gymnasieutbildning</t>
  </si>
  <si>
    <t>Eftergymnasial &lt;3 år</t>
  </si>
  <si>
    <t>Eftergymnasial &gt;= 3 år</t>
  </si>
  <si>
    <t>Relativt löneläge per län, arbetare och tjänstemän</t>
  </si>
  <si>
    <t>Län</t>
  </si>
  <si>
    <t>Index</t>
  </si>
  <si>
    <t>Ranking</t>
  </si>
  <si>
    <t>Stockholms län</t>
  </si>
  <si>
    <t>Västra götalands län</t>
  </si>
  <si>
    <t>Västmanlands län</t>
  </si>
  <si>
    <t>Skåne län</t>
  </si>
  <si>
    <t>Uppsala län</t>
  </si>
  <si>
    <t>Kronobergs län</t>
  </si>
  <si>
    <t>Södermanlands län</t>
  </si>
  <si>
    <t>Blekinge län</t>
  </si>
  <si>
    <t>Hallands län</t>
  </si>
  <si>
    <t>Örebro län</t>
  </si>
  <si>
    <t>Dalarnas län</t>
  </si>
  <si>
    <t>Gävleborgs län</t>
  </si>
  <si>
    <t>Norrbottens län</t>
  </si>
  <si>
    <t>Östergötlands län</t>
  </si>
  <si>
    <t>Västernorrlands län</t>
  </si>
  <si>
    <t>Värmlands län</t>
  </si>
  <si>
    <t>Kalmar län</t>
  </si>
  <si>
    <t>Gotlands län</t>
  </si>
  <si>
    <t>Jönköpings län</t>
  </si>
  <si>
    <t>Västerbottens län</t>
  </si>
  <si>
    <t>Jämtlands län</t>
  </si>
  <si>
    <t xml:space="preserve">Riksgenomsnittet = 100. </t>
  </si>
  <si>
    <t>Decil 1</t>
  </si>
  <si>
    <t>Decil 2</t>
  </si>
  <si>
    <t>Decil 3</t>
  </si>
  <si>
    <t>Decil 4</t>
  </si>
  <si>
    <t>Decil 5</t>
  </si>
  <si>
    <t>Decil 6</t>
  </si>
  <si>
    <t>Decil 7</t>
  </si>
  <si>
    <t>Decil 8</t>
  </si>
  <si>
    <t>Decil 9</t>
  </si>
  <si>
    <t>Decil 10</t>
  </si>
  <si>
    <t>Försvunna</t>
  </si>
  <si>
    <t>60 000–60 499</t>
  </si>
  <si>
    <t>60 500–60 999</t>
  </si>
  <si>
    <t>61 000–61 499</t>
  </si>
  <si>
    <t>61 500–61 999</t>
  </si>
  <si>
    <t>62 000–62 499</t>
  </si>
  <si>
    <t>62 500–62 999</t>
  </si>
  <si>
    <t>63 000–63 499</t>
  </si>
  <si>
    <t>63 500–63 999</t>
  </si>
  <si>
    <t>64 000–64 499</t>
  </si>
  <si>
    <t>64 500–64 999</t>
  </si>
  <si>
    <t>Tjänstemän P90/P50</t>
  </si>
  <si>
    <t>Offentlig sektor</t>
  </si>
  <si>
    <t>Anställda 
i regioner</t>
  </si>
  <si>
    <t>96 till 98</t>
  </si>
  <si>
    <t>Ival</t>
  </si>
  <si>
    <t>65 000–65 499</t>
  </si>
  <si>
    <t>65 500–65 999</t>
  </si>
  <si>
    <t>66 000–66 499</t>
  </si>
  <si>
    <t>66 500–66 999</t>
  </si>
  <si>
    <t>67 000–67 499</t>
  </si>
  <si>
    <t>67 500–67 999</t>
  </si>
  <si>
    <t>68 000–68 499</t>
  </si>
  <si>
    <t>68 500–68 999</t>
  </si>
  <si>
    <t>69 000–69 499</t>
  </si>
  <si>
    <t>69 500–69 999</t>
  </si>
  <si>
    <t>70 000–</t>
  </si>
  <si>
    <t>Lönespridning 1970-2022</t>
  </si>
  <si>
    <t>Lönespridning före och efter skatt för olika arbeten 2022</t>
  </si>
  <si>
    <t>Lönespridning före och efter skatt för olika utbildningsnivåer 2022</t>
  </si>
  <si>
    <t>Lönespridning geografiskt 2022</t>
  </si>
  <si>
    <t>LÖNESPRIDNING GEOGRAFISKT 2022</t>
  </si>
  <si>
    <t>104 till 108</t>
  </si>
  <si>
    <t>102 till 103</t>
  </si>
  <si>
    <t>99 till 101</t>
  </si>
  <si>
    <t>Individer som år 2016 fanns i decil 1</t>
  </si>
  <si>
    <t>Totalt fanns det 147485 individer i decil 1 år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</si>
</sst>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0" borderId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Fill="1"/>
    <xf numFmtId="3" fontId="2" fillId="0" borderId="0" xfId="1" applyNumberFormat="1" applyFont="1" applyFill="1"/>
    <xf numFmtId="0" fontId="2" fillId="0" borderId="0" xfId="1" applyFont="1" applyFill="1" applyAlignment="1">
      <alignment horizontal="center"/>
    </xf>
    <xf numFmtId="166" fontId="2" fillId="0" borderId="0" xfId="3" applyNumberFormat="1" applyFont="1" applyFill="1"/>
    <xf numFmtId="166" fontId="2" fillId="0" borderId="0" xfId="1" applyNumberFormat="1" applyFont="1" applyFill="1"/>
    <xf numFmtId="9" fontId="2" fillId="0" borderId="0" xfId="3" applyFont="1" applyFill="1"/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3" fontId="2" fillId="0" borderId="0" xfId="0" applyNumberFormat="1" applyFont="1" applyFill="1"/>
    <xf numFmtId="1" fontId="2" fillId="0" borderId="0" xfId="1" applyNumberFormat="1" applyFont="1" applyFill="1"/>
    <xf numFmtId="0" fontId="2" fillId="0" borderId="2" xfId="2" applyFont="1" applyFill="1"/>
    <xf numFmtId="0" fontId="2" fillId="0" borderId="1" xfId="1" applyFont="1" applyFill="1" applyBorder="1"/>
    <xf numFmtId="1" fontId="2" fillId="0" borderId="1" xfId="1" applyNumberFormat="1" applyFont="1" applyFill="1" applyBorder="1"/>
    <xf numFmtId="0" fontId="3" fillId="0" borderId="0" xfId="1" applyFont="1" applyFill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2" fontId="2" fillId="0" borderId="0" xfId="1" applyNumberFormat="1" applyFont="1" applyFill="1"/>
    <xf numFmtId="165" fontId="2" fillId="0" borderId="0" xfId="1" applyNumberFormat="1" applyFont="1" applyFill="1"/>
    <xf numFmtId="2" fontId="2" fillId="0" borderId="0" xfId="0" applyNumberFormat="1" applyFont="1" applyFill="1"/>
  </cellXfs>
  <cellStyles count="4">
    <cellStyle name="Anteckning 2" xfId="2" xr:uid="{5B416C7F-1120-4746-B9AF-781089DF63BE}"/>
    <cellStyle name="Normal" xfId="0" builtinId="0"/>
    <cellStyle name="Normal 2" xfId="1" xr:uid="{33F785C2-0461-49FC-9490-94A8CFFE2FF3}"/>
    <cellStyle name="Procent 2" xfId="3" xr:uid="{70AC93F2-D40F-4332-9294-D401B67CE2E5}"/>
  </cellStyles>
  <dxfs count="0"/>
  <tableStyles count="0" defaultTableStyle="TableStyleMedium9" defaultPivotStyle="PivotStyleMedium4"/>
  <colors>
    <mruColors>
      <color rgb="FF911A24"/>
      <color rgb="FFFDD650"/>
      <color rgb="FF006AAC"/>
      <color rgb="FFD53D20"/>
      <color rgb="FFDDDEDD"/>
      <color rgb="FFF17E00"/>
      <color rgb="FFDA5120"/>
      <color rgb="FF00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03102378490394E-2"/>
          <c:y val="0.15592393560738677"/>
          <c:w val="0.83726786234996464"/>
          <c:h val="0.65573044714489559"/>
        </c:manualLayout>
      </c:layout>
      <c:lineChart>
        <c:grouping val="standard"/>
        <c:varyColors val="0"/>
        <c:ser>
          <c:idx val="1"/>
          <c:order val="0"/>
          <c:tx>
            <c:strRef>
              <c:f>'Dia 6.1'!$C$1</c:f>
              <c:strCache>
                <c:ptCount val="1"/>
                <c:pt idx="0">
                  <c:v>Offentlig sektor</c:v>
                </c:pt>
              </c:strCache>
            </c:strRef>
          </c:tx>
          <c:spPr>
            <a:ln w="25400">
              <a:solidFill>
                <a:srgbClr val="006AAC"/>
              </a:solidFill>
              <a:prstDash val="solid"/>
            </a:ln>
          </c:spPr>
          <c:marker>
            <c:symbol val="none"/>
          </c:marker>
          <c:cat>
            <c:strRef>
              <c:f>'Dia 6.1'!$B$2:$B$107</c:f>
              <c:strCache>
                <c:ptCount val="106"/>
                <c:pt idx="5">
                  <c:v>20 000</c:v>
                </c:pt>
                <c:pt idx="25">
                  <c:v>30 000</c:v>
                </c:pt>
                <c:pt idx="45">
                  <c:v>40 000</c:v>
                </c:pt>
                <c:pt idx="65">
                  <c:v>50 000</c:v>
                </c:pt>
                <c:pt idx="85">
                  <c:v>60 000</c:v>
                </c:pt>
                <c:pt idx="105">
                  <c:v>70 000–</c:v>
                </c:pt>
              </c:strCache>
            </c:strRef>
          </c:cat>
          <c:val>
            <c:numRef>
              <c:f>'Dia 6.1'!$C$2:$C$107</c:f>
              <c:numCache>
                <c:formatCode>#,##0</c:formatCode>
                <c:ptCount val="106"/>
                <c:pt idx="0">
                  <c:v>563</c:v>
                </c:pt>
                <c:pt idx="1">
                  <c:v>61</c:v>
                </c:pt>
                <c:pt idx="2">
                  <c:v>50</c:v>
                </c:pt>
                <c:pt idx="3">
                  <c:v>98</c:v>
                </c:pt>
                <c:pt idx="4">
                  <c:v>1059</c:v>
                </c:pt>
                <c:pt idx="5">
                  <c:v>3114</c:v>
                </c:pt>
                <c:pt idx="6">
                  <c:v>4337</c:v>
                </c:pt>
                <c:pt idx="7">
                  <c:v>5830</c:v>
                </c:pt>
                <c:pt idx="8">
                  <c:v>6297</c:v>
                </c:pt>
                <c:pt idx="9">
                  <c:v>11382</c:v>
                </c:pt>
                <c:pt idx="10">
                  <c:v>12036</c:v>
                </c:pt>
                <c:pt idx="11">
                  <c:v>16172</c:v>
                </c:pt>
                <c:pt idx="12">
                  <c:v>17316</c:v>
                </c:pt>
                <c:pt idx="13">
                  <c:v>22703</c:v>
                </c:pt>
                <c:pt idx="14">
                  <c:v>23070</c:v>
                </c:pt>
                <c:pt idx="15">
                  <c:v>28720</c:v>
                </c:pt>
                <c:pt idx="16">
                  <c:v>28392</c:v>
                </c:pt>
                <c:pt idx="17">
                  <c:v>33290</c:v>
                </c:pt>
                <c:pt idx="18">
                  <c:v>32717</c:v>
                </c:pt>
                <c:pt idx="19">
                  <c:v>37279</c:v>
                </c:pt>
                <c:pt idx="20">
                  <c:v>36917</c:v>
                </c:pt>
                <c:pt idx="21">
                  <c:v>39915</c:v>
                </c:pt>
                <c:pt idx="22">
                  <c:v>36705</c:v>
                </c:pt>
                <c:pt idx="23">
                  <c:v>38949</c:v>
                </c:pt>
                <c:pt idx="24">
                  <c:v>33199</c:v>
                </c:pt>
                <c:pt idx="25">
                  <c:v>36288</c:v>
                </c:pt>
                <c:pt idx="26">
                  <c:v>29959</c:v>
                </c:pt>
                <c:pt idx="27">
                  <c:v>31231</c:v>
                </c:pt>
                <c:pt idx="28">
                  <c:v>25871</c:v>
                </c:pt>
                <c:pt idx="29">
                  <c:v>28577</c:v>
                </c:pt>
                <c:pt idx="30">
                  <c:v>24378</c:v>
                </c:pt>
                <c:pt idx="31">
                  <c:v>26962</c:v>
                </c:pt>
                <c:pt idx="32">
                  <c:v>22857</c:v>
                </c:pt>
                <c:pt idx="33">
                  <c:v>25988</c:v>
                </c:pt>
                <c:pt idx="34">
                  <c:v>22987</c:v>
                </c:pt>
                <c:pt idx="35">
                  <c:v>25455</c:v>
                </c:pt>
                <c:pt idx="36">
                  <c:v>21815</c:v>
                </c:pt>
                <c:pt idx="37">
                  <c:v>24010</c:v>
                </c:pt>
                <c:pt idx="38">
                  <c:v>21295</c:v>
                </c:pt>
                <c:pt idx="39">
                  <c:v>23587</c:v>
                </c:pt>
                <c:pt idx="40">
                  <c:v>20475</c:v>
                </c:pt>
                <c:pt idx="41">
                  <c:v>23105</c:v>
                </c:pt>
                <c:pt idx="42">
                  <c:v>20258</c:v>
                </c:pt>
                <c:pt idx="43">
                  <c:v>21816</c:v>
                </c:pt>
                <c:pt idx="44">
                  <c:v>18548</c:v>
                </c:pt>
                <c:pt idx="45">
                  <c:v>21939</c:v>
                </c:pt>
                <c:pt idx="46">
                  <c:v>17082</c:v>
                </c:pt>
                <c:pt idx="47">
                  <c:v>18365</c:v>
                </c:pt>
                <c:pt idx="48">
                  <c:v>15267</c:v>
                </c:pt>
                <c:pt idx="49">
                  <c:v>16890</c:v>
                </c:pt>
                <c:pt idx="50">
                  <c:v>13825</c:v>
                </c:pt>
                <c:pt idx="51">
                  <c:v>15105</c:v>
                </c:pt>
                <c:pt idx="52">
                  <c:v>12534</c:v>
                </c:pt>
                <c:pt idx="53">
                  <c:v>13302</c:v>
                </c:pt>
                <c:pt idx="54">
                  <c:v>10499</c:v>
                </c:pt>
                <c:pt idx="55">
                  <c:v>12978</c:v>
                </c:pt>
                <c:pt idx="56">
                  <c:v>9873</c:v>
                </c:pt>
                <c:pt idx="57">
                  <c:v>11073</c:v>
                </c:pt>
                <c:pt idx="58">
                  <c:v>8976</c:v>
                </c:pt>
                <c:pt idx="59">
                  <c:v>9770</c:v>
                </c:pt>
                <c:pt idx="60">
                  <c:v>8020</c:v>
                </c:pt>
                <c:pt idx="61">
                  <c:v>8900</c:v>
                </c:pt>
                <c:pt idx="62">
                  <c:v>7091</c:v>
                </c:pt>
                <c:pt idx="63">
                  <c:v>7499</c:v>
                </c:pt>
                <c:pt idx="64">
                  <c:v>5939</c:v>
                </c:pt>
                <c:pt idx="65">
                  <c:v>7731</c:v>
                </c:pt>
                <c:pt idx="66">
                  <c:v>5035</c:v>
                </c:pt>
                <c:pt idx="67">
                  <c:v>5767</c:v>
                </c:pt>
                <c:pt idx="68">
                  <c:v>4385</c:v>
                </c:pt>
                <c:pt idx="69">
                  <c:v>5365</c:v>
                </c:pt>
                <c:pt idx="70">
                  <c:v>3862</c:v>
                </c:pt>
                <c:pt idx="71">
                  <c:v>4398</c:v>
                </c:pt>
                <c:pt idx="72">
                  <c:v>3126</c:v>
                </c:pt>
                <c:pt idx="73">
                  <c:v>3804</c:v>
                </c:pt>
                <c:pt idx="74">
                  <c:v>2637</c:v>
                </c:pt>
                <c:pt idx="75">
                  <c:v>3577</c:v>
                </c:pt>
                <c:pt idx="76">
                  <c:v>2339</c:v>
                </c:pt>
                <c:pt idx="77">
                  <c:v>2820</c:v>
                </c:pt>
                <c:pt idx="78">
                  <c:v>2050</c:v>
                </c:pt>
                <c:pt idx="79">
                  <c:v>2574</c:v>
                </c:pt>
                <c:pt idx="80">
                  <c:v>1859</c:v>
                </c:pt>
                <c:pt idx="81">
                  <c:v>2350</c:v>
                </c:pt>
                <c:pt idx="82">
                  <c:v>1621</c:v>
                </c:pt>
                <c:pt idx="83">
                  <c:v>1899</c:v>
                </c:pt>
                <c:pt idx="84">
                  <c:v>1288</c:v>
                </c:pt>
                <c:pt idx="85">
                  <c:v>2124</c:v>
                </c:pt>
                <c:pt idx="86">
                  <c:v>1148</c:v>
                </c:pt>
                <c:pt idx="87">
                  <c:v>1577</c:v>
                </c:pt>
                <c:pt idx="88">
                  <c:v>1101</c:v>
                </c:pt>
                <c:pt idx="89">
                  <c:v>1498</c:v>
                </c:pt>
                <c:pt idx="90">
                  <c:v>990</c:v>
                </c:pt>
                <c:pt idx="91">
                  <c:v>1349</c:v>
                </c:pt>
                <c:pt idx="92">
                  <c:v>932</c:v>
                </c:pt>
                <c:pt idx="93">
                  <c:v>1265</c:v>
                </c:pt>
                <c:pt idx="94">
                  <c:v>865</c:v>
                </c:pt>
                <c:pt idx="95">
                  <c:v>1473</c:v>
                </c:pt>
                <c:pt idx="96">
                  <c:v>851</c:v>
                </c:pt>
                <c:pt idx="97">
                  <c:v>1239</c:v>
                </c:pt>
                <c:pt idx="98">
                  <c:v>970</c:v>
                </c:pt>
                <c:pt idx="99">
                  <c:v>1140</c:v>
                </c:pt>
                <c:pt idx="100">
                  <c:v>859</c:v>
                </c:pt>
                <c:pt idx="101">
                  <c:v>1140</c:v>
                </c:pt>
                <c:pt idx="102">
                  <c:v>879</c:v>
                </c:pt>
                <c:pt idx="103">
                  <c:v>1030</c:v>
                </c:pt>
                <c:pt idx="104">
                  <c:v>759</c:v>
                </c:pt>
                <c:pt idx="105">
                  <c:v>39062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7-4DE0-B79E-EA51CE46B3C7}"/>
            </c:ext>
          </c:extLst>
        </c:ser>
        <c:ser>
          <c:idx val="0"/>
          <c:order val="1"/>
          <c:tx>
            <c:strRef>
              <c:f>'Dia 6.1'!$D$1</c:f>
              <c:strCache>
                <c:ptCount val="1"/>
                <c:pt idx="0">
                  <c:v>Privat sektor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strRef>
              <c:f>'Dia 6.1'!$B$2:$B$107</c:f>
              <c:strCache>
                <c:ptCount val="106"/>
                <c:pt idx="5">
                  <c:v>20 000</c:v>
                </c:pt>
                <c:pt idx="25">
                  <c:v>30 000</c:v>
                </c:pt>
                <c:pt idx="45">
                  <c:v>40 000</c:v>
                </c:pt>
                <c:pt idx="65">
                  <c:v>50 000</c:v>
                </c:pt>
                <c:pt idx="85">
                  <c:v>60 000</c:v>
                </c:pt>
                <c:pt idx="105">
                  <c:v>70 000–</c:v>
                </c:pt>
              </c:strCache>
            </c:strRef>
          </c:cat>
          <c:val>
            <c:numRef>
              <c:f>'Dia 6.1'!$D$2:$D$107</c:f>
              <c:numCache>
                <c:formatCode>#,##0</c:formatCode>
                <c:ptCount val="106"/>
                <c:pt idx="0">
                  <c:v>3293</c:v>
                </c:pt>
                <c:pt idx="1">
                  <c:v>1519</c:v>
                </c:pt>
                <c:pt idx="2">
                  <c:v>1414</c:v>
                </c:pt>
                <c:pt idx="3">
                  <c:v>2496</c:v>
                </c:pt>
                <c:pt idx="4">
                  <c:v>2826</c:v>
                </c:pt>
                <c:pt idx="5">
                  <c:v>5965</c:v>
                </c:pt>
                <c:pt idx="6">
                  <c:v>5304</c:v>
                </c:pt>
                <c:pt idx="7">
                  <c:v>5829</c:v>
                </c:pt>
                <c:pt idx="8">
                  <c:v>8045</c:v>
                </c:pt>
                <c:pt idx="9">
                  <c:v>8131</c:v>
                </c:pt>
                <c:pt idx="10">
                  <c:v>13108</c:v>
                </c:pt>
                <c:pt idx="11">
                  <c:v>17724</c:v>
                </c:pt>
                <c:pt idx="12">
                  <c:v>18902</c:v>
                </c:pt>
                <c:pt idx="13">
                  <c:v>24973</c:v>
                </c:pt>
                <c:pt idx="14">
                  <c:v>25545</c:v>
                </c:pt>
                <c:pt idx="15">
                  <c:v>31204</c:v>
                </c:pt>
                <c:pt idx="16">
                  <c:v>35308</c:v>
                </c:pt>
                <c:pt idx="17">
                  <c:v>44777</c:v>
                </c:pt>
                <c:pt idx="18">
                  <c:v>39516</c:v>
                </c:pt>
                <c:pt idx="19">
                  <c:v>40922</c:v>
                </c:pt>
                <c:pt idx="20">
                  <c:v>41916</c:v>
                </c:pt>
                <c:pt idx="21">
                  <c:v>45527</c:v>
                </c:pt>
                <c:pt idx="22">
                  <c:v>50330</c:v>
                </c:pt>
                <c:pt idx="23">
                  <c:v>50032</c:v>
                </c:pt>
                <c:pt idx="24">
                  <c:v>50544</c:v>
                </c:pt>
                <c:pt idx="25">
                  <c:v>56214</c:v>
                </c:pt>
                <c:pt idx="26">
                  <c:v>48195</c:v>
                </c:pt>
                <c:pt idx="27">
                  <c:v>48740</c:v>
                </c:pt>
                <c:pt idx="28">
                  <c:v>43508</c:v>
                </c:pt>
                <c:pt idx="29">
                  <c:v>48235</c:v>
                </c:pt>
                <c:pt idx="30">
                  <c:v>40566</c:v>
                </c:pt>
                <c:pt idx="31">
                  <c:v>43352</c:v>
                </c:pt>
                <c:pt idx="32">
                  <c:v>38079</c:v>
                </c:pt>
                <c:pt idx="33">
                  <c:v>39947</c:v>
                </c:pt>
                <c:pt idx="34">
                  <c:v>35543</c:v>
                </c:pt>
                <c:pt idx="35">
                  <c:v>40899</c:v>
                </c:pt>
                <c:pt idx="36">
                  <c:v>34464</c:v>
                </c:pt>
                <c:pt idx="37">
                  <c:v>37002</c:v>
                </c:pt>
                <c:pt idx="38">
                  <c:v>32922</c:v>
                </c:pt>
                <c:pt idx="39">
                  <c:v>33984</c:v>
                </c:pt>
                <c:pt idx="40">
                  <c:v>28900</c:v>
                </c:pt>
                <c:pt idx="41">
                  <c:v>32468</c:v>
                </c:pt>
                <c:pt idx="42">
                  <c:v>25728</c:v>
                </c:pt>
                <c:pt idx="43">
                  <c:v>27502</c:v>
                </c:pt>
                <c:pt idx="44">
                  <c:v>22686</c:v>
                </c:pt>
                <c:pt idx="45">
                  <c:v>29369</c:v>
                </c:pt>
                <c:pt idx="46">
                  <c:v>21522</c:v>
                </c:pt>
                <c:pt idx="47">
                  <c:v>22043</c:v>
                </c:pt>
                <c:pt idx="48">
                  <c:v>18849</c:v>
                </c:pt>
                <c:pt idx="49">
                  <c:v>21506</c:v>
                </c:pt>
                <c:pt idx="50">
                  <c:v>17849</c:v>
                </c:pt>
                <c:pt idx="51">
                  <c:v>19519</c:v>
                </c:pt>
                <c:pt idx="52">
                  <c:v>16217</c:v>
                </c:pt>
                <c:pt idx="53">
                  <c:v>17813</c:v>
                </c:pt>
                <c:pt idx="54">
                  <c:v>13756</c:v>
                </c:pt>
                <c:pt idx="55">
                  <c:v>19412</c:v>
                </c:pt>
                <c:pt idx="56">
                  <c:v>13408</c:v>
                </c:pt>
                <c:pt idx="57">
                  <c:v>15578</c:v>
                </c:pt>
                <c:pt idx="58">
                  <c:v>12123</c:v>
                </c:pt>
                <c:pt idx="59">
                  <c:v>14030</c:v>
                </c:pt>
                <c:pt idx="60">
                  <c:v>11336</c:v>
                </c:pt>
                <c:pt idx="61">
                  <c:v>13310</c:v>
                </c:pt>
                <c:pt idx="62">
                  <c:v>10370</c:v>
                </c:pt>
                <c:pt idx="63">
                  <c:v>11282</c:v>
                </c:pt>
                <c:pt idx="64">
                  <c:v>8920</c:v>
                </c:pt>
                <c:pt idx="65">
                  <c:v>13573</c:v>
                </c:pt>
                <c:pt idx="66">
                  <c:v>8784</c:v>
                </c:pt>
                <c:pt idx="67">
                  <c:v>10308</c:v>
                </c:pt>
                <c:pt idx="68">
                  <c:v>7957</c:v>
                </c:pt>
                <c:pt idx="69">
                  <c:v>10145</c:v>
                </c:pt>
                <c:pt idx="70">
                  <c:v>7474</c:v>
                </c:pt>
                <c:pt idx="71">
                  <c:v>8729</c:v>
                </c:pt>
                <c:pt idx="72">
                  <c:v>6902</c:v>
                </c:pt>
                <c:pt idx="73">
                  <c:v>8032</c:v>
                </c:pt>
                <c:pt idx="74">
                  <c:v>6276</c:v>
                </c:pt>
                <c:pt idx="75">
                  <c:v>9529</c:v>
                </c:pt>
                <c:pt idx="76">
                  <c:v>5883</c:v>
                </c:pt>
                <c:pt idx="77">
                  <c:v>7387</c:v>
                </c:pt>
                <c:pt idx="78">
                  <c:v>5715</c:v>
                </c:pt>
                <c:pt idx="79">
                  <c:v>6627</c:v>
                </c:pt>
                <c:pt idx="80">
                  <c:v>5144</c:v>
                </c:pt>
                <c:pt idx="81">
                  <c:v>6499</c:v>
                </c:pt>
                <c:pt idx="82">
                  <c:v>4721</c:v>
                </c:pt>
                <c:pt idx="83">
                  <c:v>5504</c:v>
                </c:pt>
                <c:pt idx="84">
                  <c:v>4095</c:v>
                </c:pt>
                <c:pt idx="85">
                  <c:v>6965</c:v>
                </c:pt>
                <c:pt idx="86">
                  <c:v>4158</c:v>
                </c:pt>
                <c:pt idx="87">
                  <c:v>4846</c:v>
                </c:pt>
                <c:pt idx="88">
                  <c:v>3943</c:v>
                </c:pt>
                <c:pt idx="89">
                  <c:v>4568</c:v>
                </c:pt>
                <c:pt idx="90">
                  <c:v>3685</c:v>
                </c:pt>
                <c:pt idx="91">
                  <c:v>4306</c:v>
                </c:pt>
                <c:pt idx="92">
                  <c:v>3328</c:v>
                </c:pt>
                <c:pt idx="93">
                  <c:v>3831</c:v>
                </c:pt>
                <c:pt idx="94">
                  <c:v>2995</c:v>
                </c:pt>
                <c:pt idx="95">
                  <c:v>4641</c:v>
                </c:pt>
                <c:pt idx="96">
                  <c:v>2668</c:v>
                </c:pt>
                <c:pt idx="97">
                  <c:v>3396</c:v>
                </c:pt>
                <c:pt idx="98">
                  <c:v>2783</c:v>
                </c:pt>
                <c:pt idx="99">
                  <c:v>3081</c:v>
                </c:pt>
                <c:pt idx="100">
                  <c:v>2589</c:v>
                </c:pt>
                <c:pt idx="101">
                  <c:v>2883</c:v>
                </c:pt>
                <c:pt idx="102">
                  <c:v>2249</c:v>
                </c:pt>
                <c:pt idx="103">
                  <c:v>2454</c:v>
                </c:pt>
                <c:pt idx="104">
                  <c:v>2121</c:v>
                </c:pt>
                <c:pt idx="105">
                  <c:v>79627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7-4DE0-B79E-EA51CE46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09048"/>
        <c:axId val="324606304"/>
      </c:lineChart>
      <c:catAx>
        <c:axId val="32460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2.1657947022423272E-2"/>
              <c:y val="0.8392001404259248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5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6304"/>
        <c:crosses val="autoZero"/>
        <c:auto val="1"/>
        <c:lblAlgn val="ctr"/>
        <c:lblOffset val="100"/>
        <c:tickMarkSkip val="3"/>
        <c:noMultiLvlLbl val="0"/>
      </c:catAx>
      <c:valAx>
        <c:axId val="324606304"/>
        <c:scaling>
          <c:orientation val="minMax"/>
          <c:max val="100000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Antal</a:t>
                </a:r>
                <a:r>
                  <a:rPr lang="sv-SE" sz="700" baseline="0">
                    <a:latin typeface="ScalaSans"/>
                    <a:cs typeface="ScalaSans"/>
                  </a:rPr>
                  <a:t> individer</a:t>
                </a:r>
                <a:endParaRPr lang="sv-SE" sz="700">
                  <a:latin typeface="ScalaSans"/>
                  <a:cs typeface="ScalaSans"/>
                </a:endParaRPr>
              </a:p>
            </c:rich>
          </c:tx>
          <c:layout>
            <c:manualLayout>
              <c:xMode val="edge"/>
              <c:yMode val="edge"/>
              <c:x val="1.9310301324281378E-2"/>
              <c:y val="8.196817678771845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 lIns="2" anchor="ctr" anchorCtr="0">
            <a:spAutoFit/>
          </a:bodyPr>
          <a:lstStyle/>
          <a:p>
            <a:pPr>
              <a:defRPr lang="sv-SE" sz="700" b="0" i="0" u="none" strike="noStrike" spc="0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9048"/>
        <c:crossesAt val="1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61840744571098E-2"/>
          <c:y val="9.0997559731263056E-2"/>
          <c:w val="0.86388087747692044"/>
          <c:h val="0.71239226244260456"/>
        </c:manualLayout>
      </c:layout>
      <c:lineChart>
        <c:grouping val="standard"/>
        <c:varyColors val="0"/>
        <c:ser>
          <c:idx val="0"/>
          <c:order val="0"/>
          <c:tx>
            <c:strRef>
              <c:f>'Dia 6.2'!$C$1</c:f>
              <c:strCache>
                <c:ptCount val="1"/>
                <c:pt idx="0">
                  <c:v>Anställda i 
kommuner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strRef>
              <c:f>'Dia 6.2'!$B$2:$B$107</c:f>
              <c:strCache>
                <c:ptCount val="106"/>
                <c:pt idx="5">
                  <c:v>20 000</c:v>
                </c:pt>
                <c:pt idx="25">
                  <c:v>30 000</c:v>
                </c:pt>
                <c:pt idx="45">
                  <c:v>40 000</c:v>
                </c:pt>
                <c:pt idx="65">
                  <c:v>50 000</c:v>
                </c:pt>
                <c:pt idx="85">
                  <c:v>60 000</c:v>
                </c:pt>
                <c:pt idx="105">
                  <c:v>70 000–</c:v>
                </c:pt>
              </c:strCache>
            </c:strRef>
          </c:cat>
          <c:val>
            <c:numRef>
              <c:f>'Dia 6.2'!$C$2:$C$107</c:f>
              <c:numCache>
                <c:formatCode>0.00</c:formatCode>
                <c:ptCount val="106"/>
                <c:pt idx="0">
                  <c:v>7.5360316513329358E-4</c:v>
                </c:pt>
                <c:pt idx="1">
                  <c:v>7.4104311238107189E-3</c:v>
                </c:pt>
                <c:pt idx="2">
                  <c:v>5.149621628410839E-3</c:v>
                </c:pt>
                <c:pt idx="3">
                  <c:v>1.0676044839388325E-2</c:v>
                </c:pt>
                <c:pt idx="4">
                  <c:v>0.11944610167362703</c:v>
                </c:pt>
                <c:pt idx="5">
                  <c:v>0.32065814676421639</c:v>
                </c:pt>
                <c:pt idx="6">
                  <c:v>0.42000816403428892</c:v>
                </c:pt>
                <c:pt idx="7">
                  <c:v>0.628002637611078</c:v>
                </c:pt>
                <c:pt idx="8">
                  <c:v>0.69457091719785224</c:v>
                </c:pt>
                <c:pt idx="9">
                  <c:v>1.1098062611862971</c:v>
                </c:pt>
                <c:pt idx="10">
                  <c:v>1.170973718089616</c:v>
                </c:pt>
                <c:pt idx="11">
                  <c:v>1.6191164002888812</c:v>
                </c:pt>
                <c:pt idx="12">
                  <c:v>1.7080415737746097</c:v>
                </c:pt>
                <c:pt idx="13">
                  <c:v>2.2074292712029391</c:v>
                </c:pt>
                <c:pt idx="14">
                  <c:v>2.2270229534964048</c:v>
                </c:pt>
                <c:pt idx="15">
                  <c:v>2.8202342449838289</c:v>
                </c:pt>
                <c:pt idx="16">
                  <c:v>2.7449995289980218</c:v>
                </c:pt>
                <c:pt idx="17">
                  <c:v>3.1730461267937327</c:v>
                </c:pt>
                <c:pt idx="18">
                  <c:v>3.0309919301661066</c:v>
                </c:pt>
                <c:pt idx="19">
                  <c:v>3.3860646214714101</c:v>
                </c:pt>
                <c:pt idx="20">
                  <c:v>3.2392376047979399</c:v>
                </c:pt>
                <c:pt idx="21">
                  <c:v>3.4639369485351836</c:v>
                </c:pt>
                <c:pt idx="22">
                  <c:v>3.2073350708072974</c:v>
                </c:pt>
                <c:pt idx="23">
                  <c:v>3.1896253964266652</c:v>
                </c:pt>
                <c:pt idx="24">
                  <c:v>2.6952617200992246</c:v>
                </c:pt>
                <c:pt idx="25">
                  <c:v>2.7477627406035108</c:v>
                </c:pt>
                <c:pt idx="26">
                  <c:v>2.1877099883819513</c:v>
                </c:pt>
                <c:pt idx="27">
                  <c:v>2.1973812290011616</c:v>
                </c:pt>
                <c:pt idx="28">
                  <c:v>1.899833579301033</c:v>
                </c:pt>
                <c:pt idx="29">
                  <c:v>2.0837127515935565</c:v>
                </c:pt>
                <c:pt idx="30">
                  <c:v>1.746475335196408</c:v>
                </c:pt>
                <c:pt idx="31">
                  <c:v>1.9932803717775616</c:v>
                </c:pt>
                <c:pt idx="32">
                  <c:v>1.7031431532012433</c:v>
                </c:pt>
                <c:pt idx="33">
                  <c:v>1.919050460011932</c:v>
                </c:pt>
                <c:pt idx="34">
                  <c:v>1.6947279178572552</c:v>
                </c:pt>
                <c:pt idx="35">
                  <c:v>1.9161616478789212</c:v>
                </c:pt>
                <c:pt idx="36">
                  <c:v>1.614343580243037</c:v>
                </c:pt>
                <c:pt idx="37">
                  <c:v>1.7876723082236947</c:v>
                </c:pt>
                <c:pt idx="38">
                  <c:v>1.5608377555185733</c:v>
                </c:pt>
                <c:pt idx="39">
                  <c:v>1.7403209093478194</c:v>
                </c:pt>
                <c:pt idx="40">
                  <c:v>1.5060759255188871</c:v>
                </c:pt>
                <c:pt idx="41">
                  <c:v>1.7154520048984205</c:v>
                </c:pt>
                <c:pt idx="42">
                  <c:v>1.49263666907401</c:v>
                </c:pt>
                <c:pt idx="43">
                  <c:v>1.5705089961377836</c:v>
                </c:pt>
                <c:pt idx="44">
                  <c:v>1.3478192608408954</c:v>
                </c:pt>
                <c:pt idx="45">
                  <c:v>1.5661129776745064</c:v>
                </c:pt>
                <c:pt idx="46">
                  <c:v>1.2107890853141583</c:v>
                </c:pt>
                <c:pt idx="47">
                  <c:v>1.2786133701761548</c:v>
                </c:pt>
                <c:pt idx="48">
                  <c:v>1.0640876691682104</c:v>
                </c:pt>
                <c:pt idx="49">
                  <c:v>1.1785097497409489</c:v>
                </c:pt>
                <c:pt idx="50">
                  <c:v>0.92391748045341804</c:v>
                </c:pt>
                <c:pt idx="51">
                  <c:v>0.99626338430621408</c:v>
                </c:pt>
                <c:pt idx="52">
                  <c:v>0.80359217508713543</c:v>
                </c:pt>
                <c:pt idx="53">
                  <c:v>0.84252833861902221</c:v>
                </c:pt>
                <c:pt idx="54">
                  <c:v>0.6462147141017992</c:v>
                </c:pt>
                <c:pt idx="55">
                  <c:v>0.79027851916978054</c:v>
                </c:pt>
                <c:pt idx="56">
                  <c:v>0.56595597701510347</c:v>
                </c:pt>
                <c:pt idx="57">
                  <c:v>0.6341570634596666</c:v>
                </c:pt>
                <c:pt idx="58">
                  <c:v>0.48092441988256357</c:v>
                </c:pt>
                <c:pt idx="59">
                  <c:v>0.52827581875843876</c:v>
                </c:pt>
                <c:pt idx="60">
                  <c:v>0.42126416930951111</c:v>
                </c:pt>
                <c:pt idx="61">
                  <c:v>0.45718592018086474</c:v>
                </c:pt>
                <c:pt idx="62">
                  <c:v>0.35017427073193708</c:v>
                </c:pt>
                <c:pt idx="63">
                  <c:v>0.37667598203912456</c:v>
                </c:pt>
                <c:pt idx="64">
                  <c:v>0.28034037742958523</c:v>
                </c:pt>
                <c:pt idx="65">
                  <c:v>0.37855998995195778</c:v>
                </c:pt>
                <c:pt idx="66">
                  <c:v>0.23349138066379879</c:v>
                </c:pt>
                <c:pt idx="67">
                  <c:v>0.28272678745250729</c:v>
                </c:pt>
                <c:pt idx="68">
                  <c:v>0.19857443401262287</c:v>
                </c:pt>
                <c:pt idx="69">
                  <c:v>0.2532106634847866</c:v>
                </c:pt>
                <c:pt idx="70">
                  <c:v>0.16729990265959119</c:v>
                </c:pt>
                <c:pt idx="71">
                  <c:v>0.20334725405846704</c:v>
                </c:pt>
                <c:pt idx="72">
                  <c:v>0.13929098502213708</c:v>
                </c:pt>
                <c:pt idx="73">
                  <c:v>0.18764718811819009</c:v>
                </c:pt>
                <c:pt idx="74">
                  <c:v>0.12283731591672686</c:v>
                </c:pt>
                <c:pt idx="75">
                  <c:v>0.17345432850817974</c:v>
                </c:pt>
                <c:pt idx="76">
                  <c:v>0.11090526580211638</c:v>
                </c:pt>
                <c:pt idx="77">
                  <c:v>0.12861494018274877</c:v>
                </c:pt>
                <c:pt idx="78">
                  <c:v>9.4325996169183912E-2</c:v>
                </c:pt>
                <c:pt idx="79">
                  <c:v>0.12007410431123811</c:v>
                </c:pt>
                <c:pt idx="80">
                  <c:v>8.6789964517850982E-2</c:v>
                </c:pt>
                <c:pt idx="81">
                  <c:v>0.11103086632963859</c:v>
                </c:pt>
                <c:pt idx="82">
                  <c:v>7.6365120733507083E-2</c:v>
                </c:pt>
                <c:pt idx="83">
                  <c:v>8.6915565045373191E-2</c:v>
                </c:pt>
                <c:pt idx="84">
                  <c:v>5.5138631582252649E-2</c:v>
                </c:pt>
                <c:pt idx="85">
                  <c:v>9.9098816215028099E-2</c:v>
                </c:pt>
                <c:pt idx="86">
                  <c:v>4.7351398875875278E-2</c:v>
                </c:pt>
                <c:pt idx="87">
                  <c:v>6.6065877476685408E-2</c:v>
                </c:pt>
                <c:pt idx="88">
                  <c:v>4.9612208371275154E-2</c:v>
                </c:pt>
                <c:pt idx="89">
                  <c:v>6.1921060068452285E-2</c:v>
                </c:pt>
                <c:pt idx="90">
                  <c:v>3.6926555091531379E-2</c:v>
                </c:pt>
                <c:pt idx="91">
                  <c:v>5.2626621031808332E-2</c:v>
                </c:pt>
                <c:pt idx="92">
                  <c:v>3.5544949288787014E-2</c:v>
                </c:pt>
                <c:pt idx="93">
                  <c:v>4.6848996765786417E-2</c:v>
                </c:pt>
                <c:pt idx="94">
                  <c:v>2.4868904449398686E-2</c:v>
                </c:pt>
                <c:pt idx="95">
                  <c:v>5.3380224196941627E-2</c:v>
                </c:pt>
                <c:pt idx="96">
                  <c:v>2.6250510252143058E-2</c:v>
                </c:pt>
                <c:pt idx="97">
                  <c:v>3.9438565641975697E-2</c:v>
                </c:pt>
                <c:pt idx="98">
                  <c:v>2.8134518164976294E-2</c:v>
                </c:pt>
                <c:pt idx="99">
                  <c:v>3.3535340848431565E-2</c:v>
                </c:pt>
                <c:pt idx="100">
                  <c:v>2.4868904449398686E-2</c:v>
                </c:pt>
                <c:pt idx="101">
                  <c:v>3.0520928187898387E-2</c:v>
                </c:pt>
                <c:pt idx="102">
                  <c:v>2.0221684931076709E-2</c:v>
                </c:pt>
                <c:pt idx="103">
                  <c:v>2.4492102866832042E-2</c:v>
                </c:pt>
                <c:pt idx="104">
                  <c:v>1.6202468050365813E-2</c:v>
                </c:pt>
                <c:pt idx="105">
                  <c:v>0.95092159387069419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1-41A5-BA26-0725AEC94DDC}"/>
            </c:ext>
          </c:extLst>
        </c:ser>
        <c:ser>
          <c:idx val="1"/>
          <c:order val="1"/>
          <c:tx>
            <c:strRef>
              <c:f>'Dia 6.2'!$D$1</c:f>
              <c:strCache>
                <c:ptCount val="1"/>
                <c:pt idx="0">
                  <c:v>Anställda 
i staten</c:v>
                </c:pt>
              </c:strCache>
            </c:strRef>
          </c:tx>
          <c:spPr>
            <a:ln w="25400">
              <a:solidFill>
                <a:srgbClr val="006AAC"/>
              </a:solidFill>
              <a:prstDash val="solid"/>
            </a:ln>
          </c:spPr>
          <c:marker>
            <c:symbol val="none"/>
          </c:marker>
          <c:cat>
            <c:strRef>
              <c:f>'Dia 6.2'!$B$2:$B$107</c:f>
              <c:strCache>
                <c:ptCount val="106"/>
                <c:pt idx="5">
                  <c:v>20 000</c:v>
                </c:pt>
                <c:pt idx="25">
                  <c:v>30 000</c:v>
                </c:pt>
                <c:pt idx="45">
                  <c:v>40 000</c:v>
                </c:pt>
                <c:pt idx="65">
                  <c:v>50 000</c:v>
                </c:pt>
                <c:pt idx="85">
                  <c:v>60 000</c:v>
                </c:pt>
                <c:pt idx="105">
                  <c:v>70 000–</c:v>
                </c:pt>
              </c:strCache>
            </c:strRef>
          </c:cat>
          <c:val>
            <c:numRef>
              <c:f>'Dia 6.2'!$D$2:$D$107</c:f>
              <c:numCache>
                <c:formatCode>0.00</c:formatCode>
                <c:ptCount val="106"/>
                <c:pt idx="0">
                  <c:v>0.21025879767074465</c:v>
                </c:pt>
                <c:pt idx="1">
                  <c:v>3.8159491410298484E-4</c:v>
                </c:pt>
                <c:pt idx="2">
                  <c:v>1.9079745705149244E-3</c:v>
                </c:pt>
                <c:pt idx="3">
                  <c:v>4.5791389692358174E-3</c:v>
                </c:pt>
                <c:pt idx="4">
                  <c:v>2.6711643987208937E-3</c:v>
                </c:pt>
                <c:pt idx="5">
                  <c:v>0.13393981485014769</c:v>
                </c:pt>
                <c:pt idx="6">
                  <c:v>0.28009066695159085</c:v>
                </c:pt>
                <c:pt idx="7">
                  <c:v>0.19232383670790437</c:v>
                </c:pt>
                <c:pt idx="8">
                  <c:v>0.14004533347579542</c:v>
                </c:pt>
                <c:pt idx="9">
                  <c:v>0.5010341222172191</c:v>
                </c:pt>
                <c:pt idx="10">
                  <c:v>0.28276183135031174</c:v>
                </c:pt>
                <c:pt idx="11">
                  <c:v>0.28848575506185653</c:v>
                </c:pt>
                <c:pt idx="12">
                  <c:v>0.29344648894519532</c:v>
                </c:pt>
                <c:pt idx="13">
                  <c:v>0.51782429843775046</c:v>
                </c:pt>
                <c:pt idx="14">
                  <c:v>0.45409794778255191</c:v>
                </c:pt>
                <c:pt idx="15">
                  <c:v>0.58651138297628769</c:v>
                </c:pt>
                <c:pt idx="16">
                  <c:v>0.69259476909691753</c:v>
                </c:pt>
                <c:pt idx="17">
                  <c:v>0.98794923261262768</c:v>
                </c:pt>
                <c:pt idx="18">
                  <c:v>1.1157835288371276</c:v>
                </c:pt>
                <c:pt idx="19">
                  <c:v>1.5126422395042318</c:v>
                </c:pt>
                <c:pt idx="20">
                  <c:v>1.8079967030199422</c:v>
                </c:pt>
                <c:pt idx="21">
                  <c:v>1.9419365178700898</c:v>
                </c:pt>
                <c:pt idx="22">
                  <c:v>1.5492753512581183</c:v>
                </c:pt>
                <c:pt idx="23">
                  <c:v>2.1037327614497556</c:v>
                </c:pt>
                <c:pt idx="24">
                  <c:v>1.6068961832876691</c:v>
                </c:pt>
                <c:pt idx="25">
                  <c:v>2.4418258553449999</c:v>
                </c:pt>
                <c:pt idx="26">
                  <c:v>2.1647879477062331</c:v>
                </c:pt>
                <c:pt idx="27">
                  <c:v>2.641781590334964</c:v>
                </c:pt>
                <c:pt idx="28">
                  <c:v>1.9194224179380139</c:v>
                </c:pt>
                <c:pt idx="29">
                  <c:v>2.3323081149974434</c:v>
                </c:pt>
                <c:pt idx="30">
                  <c:v>2.1357867342344061</c:v>
                </c:pt>
                <c:pt idx="31">
                  <c:v>2.3029253066115132</c:v>
                </c:pt>
                <c:pt idx="32">
                  <c:v>1.7973120454250586</c:v>
                </c:pt>
                <c:pt idx="33">
                  <c:v>2.0892321547138422</c:v>
                </c:pt>
                <c:pt idx="34">
                  <c:v>1.8286028283815032</c:v>
                </c:pt>
                <c:pt idx="35">
                  <c:v>1.9804776041944911</c:v>
                </c:pt>
                <c:pt idx="36">
                  <c:v>1.6198704103671708</c:v>
                </c:pt>
                <c:pt idx="37">
                  <c:v>1.815628601302002</c:v>
                </c:pt>
                <c:pt idx="38">
                  <c:v>1.5801845393004603</c:v>
                </c:pt>
                <c:pt idx="39">
                  <c:v>1.7919697166276167</c:v>
                </c:pt>
                <c:pt idx="40">
                  <c:v>1.5004312022529365</c:v>
                </c:pt>
                <c:pt idx="41">
                  <c:v>1.7686924268673347</c:v>
                </c:pt>
                <c:pt idx="42">
                  <c:v>1.5401170733196468</c:v>
                </c:pt>
                <c:pt idx="43">
                  <c:v>1.761442123499378</c:v>
                </c:pt>
                <c:pt idx="44">
                  <c:v>1.4267833838310604</c:v>
                </c:pt>
                <c:pt idx="45">
                  <c:v>1.8266948538109884</c:v>
                </c:pt>
                <c:pt idx="46">
                  <c:v>1.4302177380579872</c:v>
                </c:pt>
                <c:pt idx="47">
                  <c:v>1.566447122392753</c:v>
                </c:pt>
                <c:pt idx="48">
                  <c:v>1.3229895671950485</c:v>
                </c:pt>
                <c:pt idx="49">
                  <c:v>1.5069183157926871</c:v>
                </c:pt>
                <c:pt idx="50">
                  <c:v>1.305817796060414</c:v>
                </c:pt>
                <c:pt idx="51">
                  <c:v>1.4710483938670065</c:v>
                </c:pt>
                <c:pt idx="52">
                  <c:v>1.3016202520052813</c:v>
                </c:pt>
                <c:pt idx="53">
                  <c:v>1.4119011821810439</c:v>
                </c:pt>
                <c:pt idx="54">
                  <c:v>1.1344816796281738</c:v>
                </c:pt>
                <c:pt idx="55">
                  <c:v>1.484404215860611</c:v>
                </c:pt>
                <c:pt idx="56">
                  <c:v>1.1249418067755992</c:v>
                </c:pt>
                <c:pt idx="57">
                  <c:v>1.2901724045821916</c:v>
                </c:pt>
                <c:pt idx="58">
                  <c:v>1.1028093017576261</c:v>
                </c:pt>
                <c:pt idx="59">
                  <c:v>1.1989712201115783</c:v>
                </c:pt>
                <c:pt idx="60">
                  <c:v>1.0238191545383084</c:v>
                </c:pt>
                <c:pt idx="61">
                  <c:v>1.1875233726884888</c:v>
                </c:pt>
                <c:pt idx="62">
                  <c:v>0.99405475123827558</c:v>
                </c:pt>
                <c:pt idx="63">
                  <c:v>1.0379381663601188</c:v>
                </c:pt>
                <c:pt idx="64">
                  <c:v>0.84179838051118461</c:v>
                </c:pt>
                <c:pt idx="65">
                  <c:v>1.0856375306229917</c:v>
                </c:pt>
                <c:pt idx="66">
                  <c:v>0.75288676552518907</c:v>
                </c:pt>
                <c:pt idx="67">
                  <c:v>0.83264010257271293</c:v>
                </c:pt>
                <c:pt idx="68">
                  <c:v>0.68763403521357869</c:v>
                </c:pt>
                <c:pt idx="69">
                  <c:v>0.8402720008547726</c:v>
                </c:pt>
                <c:pt idx="70">
                  <c:v>0.63268436758274893</c:v>
                </c:pt>
                <c:pt idx="71">
                  <c:v>0.72846469102259803</c:v>
                </c:pt>
                <c:pt idx="72">
                  <c:v>0.52278503232108919</c:v>
                </c:pt>
                <c:pt idx="73">
                  <c:v>0.61322302696349662</c:v>
                </c:pt>
                <c:pt idx="74">
                  <c:v>0.43158384785047582</c:v>
                </c:pt>
                <c:pt idx="75">
                  <c:v>0.5819322440070519</c:v>
                </c:pt>
                <c:pt idx="76">
                  <c:v>0.39838509032351616</c:v>
                </c:pt>
                <c:pt idx="77">
                  <c:v>0.49874455273260121</c:v>
                </c:pt>
                <c:pt idx="78">
                  <c:v>0.36213357348373265</c:v>
                </c:pt>
                <c:pt idx="79">
                  <c:v>0.45409794778255191</c:v>
                </c:pt>
                <c:pt idx="80">
                  <c:v>0.32855322104266993</c:v>
                </c:pt>
                <c:pt idx="81">
                  <c:v>0.39227957169786842</c:v>
                </c:pt>
                <c:pt idx="82">
                  <c:v>0.28963053980416548</c:v>
                </c:pt>
                <c:pt idx="83">
                  <c:v>0.33618511932472966</c:v>
                </c:pt>
                <c:pt idx="84">
                  <c:v>0.24078639079898345</c:v>
                </c:pt>
                <c:pt idx="85">
                  <c:v>0.36213357348373265</c:v>
                </c:pt>
                <c:pt idx="86">
                  <c:v>0.21102198749895063</c:v>
                </c:pt>
                <c:pt idx="87">
                  <c:v>0.27703790763876701</c:v>
                </c:pt>
                <c:pt idx="88">
                  <c:v>0.19690297567714019</c:v>
                </c:pt>
                <c:pt idx="89">
                  <c:v>0.26444527547336849</c:v>
                </c:pt>
                <c:pt idx="90">
                  <c:v>0.19232383670790437</c:v>
                </c:pt>
                <c:pt idx="91">
                  <c:v>0.24460233994001326</c:v>
                </c:pt>
                <c:pt idx="92">
                  <c:v>0.16332262323607752</c:v>
                </c:pt>
                <c:pt idx="93">
                  <c:v>0.21674591121049538</c:v>
                </c:pt>
                <c:pt idx="94">
                  <c:v>0.14996680124247302</c:v>
                </c:pt>
                <c:pt idx="95">
                  <c:v>0.24040479588488045</c:v>
                </c:pt>
                <c:pt idx="96">
                  <c:v>0.14309809278861932</c:v>
                </c:pt>
                <c:pt idx="97">
                  <c:v>0.19919254516175808</c:v>
                </c:pt>
                <c:pt idx="98">
                  <c:v>0.14920361141426708</c:v>
                </c:pt>
                <c:pt idx="99">
                  <c:v>0.18621831808225661</c:v>
                </c:pt>
                <c:pt idx="100">
                  <c:v>0.13012386570911783</c:v>
                </c:pt>
                <c:pt idx="101">
                  <c:v>0.18011279945660882</c:v>
                </c:pt>
                <c:pt idx="102">
                  <c:v>0.13203184027963275</c:v>
                </c:pt>
                <c:pt idx="103">
                  <c:v>0.16217783849376857</c:v>
                </c:pt>
                <c:pt idx="104">
                  <c:v>0.13317662502194172</c:v>
                </c:pt>
                <c:pt idx="105">
                  <c:v>3.8418975951888514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1-41A5-BA26-0725AEC94DDC}"/>
            </c:ext>
          </c:extLst>
        </c:ser>
        <c:ser>
          <c:idx val="2"/>
          <c:order val="2"/>
          <c:tx>
            <c:strRef>
              <c:f>'Dia 6.2'!$E$1</c:f>
              <c:strCache>
                <c:ptCount val="1"/>
                <c:pt idx="0">
                  <c:v>Anställda 
i regioner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strRef>
              <c:f>'Dia 6.2'!$B$2:$B$107</c:f>
              <c:strCache>
                <c:ptCount val="106"/>
                <c:pt idx="5">
                  <c:v>20 000</c:v>
                </c:pt>
                <c:pt idx="25">
                  <c:v>30 000</c:v>
                </c:pt>
                <c:pt idx="45">
                  <c:v>40 000</c:v>
                </c:pt>
                <c:pt idx="65">
                  <c:v>50 000</c:v>
                </c:pt>
                <c:pt idx="85">
                  <c:v>60 000</c:v>
                </c:pt>
                <c:pt idx="105">
                  <c:v>70 000–</c:v>
                </c:pt>
              </c:strCache>
            </c:strRef>
          </c:cat>
          <c:val>
            <c:numRef>
              <c:f>'Dia 6.2'!$E$2:$E$107</c:f>
              <c:numCache>
                <c:formatCode>0.00</c:formatCode>
                <c:ptCount val="106"/>
                <c:pt idx="0">
                  <c:v>2.1196544963171002E-3</c:v>
                </c:pt>
                <c:pt idx="1">
                  <c:v>3.5327574938618338E-4</c:v>
                </c:pt>
                <c:pt idx="2">
                  <c:v>1.4131029975447335E-3</c:v>
                </c:pt>
                <c:pt idx="3">
                  <c:v>3.5327574938618338E-4</c:v>
                </c:pt>
                <c:pt idx="4">
                  <c:v>3.5680850688004521E-2</c:v>
                </c:pt>
                <c:pt idx="5">
                  <c:v>7.418790737109851E-2</c:v>
                </c:pt>
                <c:pt idx="6">
                  <c:v>9.1498419091021493E-2</c:v>
                </c:pt>
                <c:pt idx="7">
                  <c:v>0.11516789429989577</c:v>
                </c:pt>
                <c:pt idx="8">
                  <c:v>0.14131029975447335</c:v>
                </c:pt>
                <c:pt idx="9">
                  <c:v>0.43558899899316411</c:v>
                </c:pt>
                <c:pt idx="10">
                  <c:v>0.69665977778955368</c:v>
                </c:pt>
                <c:pt idx="11">
                  <c:v>0.89202126720011299</c:v>
                </c:pt>
                <c:pt idx="12">
                  <c:v>1.0414569091904686</c:v>
                </c:pt>
                <c:pt idx="13">
                  <c:v>1.3322028509352977</c:v>
                </c:pt>
                <c:pt idx="14">
                  <c:v>1.4657410842032748</c:v>
                </c:pt>
                <c:pt idx="15">
                  <c:v>1.6706410188472613</c:v>
                </c:pt>
                <c:pt idx="16">
                  <c:v>1.6681680886015582</c:v>
                </c:pt>
                <c:pt idx="17">
                  <c:v>1.9211135251620652</c:v>
                </c:pt>
                <c:pt idx="18">
                  <c:v>1.999894017275184</c:v>
                </c:pt>
                <c:pt idx="19">
                  <c:v>2.2454206630985816</c:v>
                </c:pt>
                <c:pt idx="20">
                  <c:v>2.2570787628283258</c:v>
                </c:pt>
                <c:pt idx="21">
                  <c:v>2.5601893558016711</c:v>
                </c:pt>
                <c:pt idx="22">
                  <c:v>2.5114373023863776</c:v>
                </c:pt>
                <c:pt idx="23">
                  <c:v>2.8406903008143005</c:v>
                </c:pt>
                <c:pt idx="24">
                  <c:v>2.6598131171285746</c:v>
                </c:pt>
                <c:pt idx="25">
                  <c:v>2.8304453040821014</c:v>
                </c:pt>
                <c:pt idx="26">
                  <c:v>2.4262978467843075</c:v>
                </c:pt>
                <c:pt idx="27">
                  <c:v>2.4068676805680678</c:v>
                </c:pt>
                <c:pt idx="28">
                  <c:v>2.0189709077420379</c:v>
                </c:pt>
                <c:pt idx="29">
                  <c:v>2.0754950276438273</c:v>
                </c:pt>
                <c:pt idx="30">
                  <c:v>1.7225725540070302</c:v>
                </c:pt>
                <c:pt idx="31">
                  <c:v>1.7865154646459294</c:v>
                </c:pt>
                <c:pt idx="32">
                  <c:v>1.6204758624344233</c:v>
                </c:pt>
                <c:pt idx="33">
                  <c:v>1.8490452722872839</c:v>
                </c:pt>
                <c:pt idx="34">
                  <c:v>1.6611025736138343</c:v>
                </c:pt>
                <c:pt idx="35">
                  <c:v>1.7695582286753924</c:v>
                </c:pt>
                <c:pt idx="36">
                  <c:v>1.6664017098546271</c:v>
                </c:pt>
                <c:pt idx="37">
                  <c:v>1.7730909861692543</c:v>
                </c:pt>
                <c:pt idx="38">
                  <c:v>1.6699344673484888</c:v>
                </c:pt>
                <c:pt idx="39">
                  <c:v>1.7787433981594332</c:v>
                </c:pt>
                <c:pt idx="40">
                  <c:v>1.6081112112059068</c:v>
                </c:pt>
                <c:pt idx="41">
                  <c:v>1.6999629060463144</c:v>
                </c:pt>
                <c:pt idx="42">
                  <c:v>1.5325102008372635</c:v>
                </c:pt>
                <c:pt idx="43">
                  <c:v>1.6589829191175174</c:v>
                </c:pt>
                <c:pt idx="44">
                  <c:v>1.440658505996856</c:v>
                </c:pt>
                <c:pt idx="45">
                  <c:v>1.6543903343754969</c:v>
                </c:pt>
                <c:pt idx="46">
                  <c:v>1.3050006182325613</c:v>
                </c:pt>
                <c:pt idx="47">
                  <c:v>1.4413650574956283</c:v>
                </c:pt>
                <c:pt idx="48">
                  <c:v>1.1757016939572182</c:v>
                </c:pt>
                <c:pt idx="49">
                  <c:v>1.2569551163160406</c:v>
                </c:pt>
                <c:pt idx="50">
                  <c:v>1.0764312083797007</c:v>
                </c:pt>
                <c:pt idx="51">
                  <c:v>1.1721689364633565</c:v>
                </c:pt>
                <c:pt idx="52">
                  <c:v>0.96267641707734974</c:v>
                </c:pt>
                <c:pt idx="53">
                  <c:v>1.0223800187236147</c:v>
                </c:pt>
                <c:pt idx="54">
                  <c:v>0.84114955928850277</c:v>
                </c:pt>
                <c:pt idx="55">
                  <c:v>0.98775899528376876</c:v>
                </c:pt>
                <c:pt idx="56">
                  <c:v>0.8545740377651776</c:v>
                </c:pt>
                <c:pt idx="57">
                  <c:v>0.93370780562768274</c:v>
                </c:pt>
                <c:pt idx="58">
                  <c:v>0.79734336636461589</c:v>
                </c:pt>
                <c:pt idx="59">
                  <c:v>0.85563386501333627</c:v>
                </c:pt>
                <c:pt idx="60">
                  <c:v>0.70054581103280167</c:v>
                </c:pt>
                <c:pt idx="61">
                  <c:v>0.75883630968152194</c:v>
                </c:pt>
                <c:pt idx="62">
                  <c:v>0.59986222245773935</c:v>
                </c:pt>
                <c:pt idx="63">
                  <c:v>0.62883083390740646</c:v>
                </c:pt>
                <c:pt idx="64">
                  <c:v>0.53026689982866126</c:v>
                </c:pt>
                <c:pt idx="65">
                  <c:v>0.6613322028509353</c:v>
                </c:pt>
                <c:pt idx="66">
                  <c:v>0.4249907265115786</c:v>
                </c:pt>
                <c:pt idx="67">
                  <c:v>0.47126984968116858</c:v>
                </c:pt>
                <c:pt idx="68">
                  <c:v>0.35398230088495575</c:v>
                </c:pt>
                <c:pt idx="69">
                  <c:v>0.40520728454595228</c:v>
                </c:pt>
                <c:pt idx="70">
                  <c:v>0.30805645346475191</c:v>
                </c:pt>
                <c:pt idx="71">
                  <c:v>0.30734990196597956</c:v>
                </c:pt>
                <c:pt idx="72">
                  <c:v>0.22856940985286062</c:v>
                </c:pt>
                <c:pt idx="73">
                  <c:v>0.24835285181848693</c:v>
                </c:pt>
                <c:pt idx="74">
                  <c:v>0.18652959567590482</c:v>
                </c:pt>
                <c:pt idx="75">
                  <c:v>0.23704802783812906</c:v>
                </c:pt>
                <c:pt idx="76">
                  <c:v>0.14554960874710757</c:v>
                </c:pt>
                <c:pt idx="77">
                  <c:v>0.17275184144984368</c:v>
                </c:pt>
                <c:pt idx="78">
                  <c:v>0.12364651228516418</c:v>
                </c:pt>
                <c:pt idx="79">
                  <c:v>0.1512020207372865</c:v>
                </c:pt>
                <c:pt idx="80">
                  <c:v>0.1084556550615583</c:v>
                </c:pt>
                <c:pt idx="81">
                  <c:v>0.15473477823114834</c:v>
                </c:pt>
                <c:pt idx="82">
                  <c:v>8.9732040344090575E-2</c:v>
                </c:pt>
                <c:pt idx="83">
                  <c:v>0.11516789429989577</c:v>
                </c:pt>
                <c:pt idx="84">
                  <c:v>7.7014113366187978E-2</c:v>
                </c:pt>
                <c:pt idx="85">
                  <c:v>0.13636443926306677</c:v>
                </c:pt>
                <c:pt idx="86">
                  <c:v>7.7014113366187978E-2</c:v>
                </c:pt>
                <c:pt idx="87">
                  <c:v>0.11481461855050959</c:v>
                </c:pt>
                <c:pt idx="88">
                  <c:v>6.7122392383374835E-2</c:v>
                </c:pt>
                <c:pt idx="89">
                  <c:v>0.11022203380848922</c:v>
                </c:pt>
                <c:pt idx="90">
                  <c:v>6.7828943882147205E-2</c:v>
                </c:pt>
                <c:pt idx="91">
                  <c:v>0.10209669157260699</c:v>
                </c:pt>
                <c:pt idx="92">
                  <c:v>7.8073940614346526E-2</c:v>
                </c:pt>
                <c:pt idx="93">
                  <c:v>0.11446134280112341</c:v>
                </c:pt>
                <c:pt idx="94">
                  <c:v>9.679755533181425E-2</c:v>
                </c:pt>
                <c:pt idx="95">
                  <c:v>0.14766926324342466</c:v>
                </c:pt>
                <c:pt idx="96">
                  <c:v>9.4324625086110975E-2</c:v>
                </c:pt>
                <c:pt idx="97">
                  <c:v>0.14237012700263191</c:v>
                </c:pt>
                <c:pt idx="98">
                  <c:v>0.1254128910320951</c:v>
                </c:pt>
                <c:pt idx="99">
                  <c:v>0.13601116351368059</c:v>
                </c:pt>
                <c:pt idx="100">
                  <c:v>0.11304823980357867</c:v>
                </c:pt>
                <c:pt idx="101">
                  <c:v>0.15014219348912794</c:v>
                </c:pt>
                <c:pt idx="102">
                  <c:v>0.13141857877166022</c:v>
                </c:pt>
                <c:pt idx="103">
                  <c:v>0.14484305724833518</c:v>
                </c:pt>
                <c:pt idx="104">
                  <c:v>9.9270485577517539E-2</c:v>
                </c:pt>
                <c:pt idx="105">
                  <c:v>7.5682263791002065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1-41A5-BA26-0725AEC94DDC}"/>
            </c:ext>
          </c:extLst>
        </c:ser>
        <c:ser>
          <c:idx val="3"/>
          <c:order val="3"/>
          <c:tx>
            <c:strRef>
              <c:f>'Dia 6.2'!$F$1</c:f>
              <c:strCache>
                <c:ptCount val="1"/>
                <c:pt idx="0">
                  <c:v>Arbetare inom 
Svenskt Näringsliv</c:v>
                </c:pt>
              </c:strCache>
            </c:strRef>
          </c:tx>
          <c:spPr>
            <a:ln w="25400" cap="sq">
              <a:solidFill>
                <a:srgbClr val="911A24"/>
              </a:solidFill>
              <a:prstDash val="dash"/>
              <a:bevel/>
            </a:ln>
          </c:spPr>
          <c:marker>
            <c:symbol val="none"/>
          </c:marker>
          <c:cat>
            <c:strRef>
              <c:f>'Dia 6.2'!$B$2:$B$107</c:f>
              <c:strCache>
                <c:ptCount val="106"/>
                <c:pt idx="5">
                  <c:v>20 000</c:v>
                </c:pt>
                <c:pt idx="25">
                  <c:v>30 000</c:v>
                </c:pt>
                <c:pt idx="45">
                  <c:v>40 000</c:v>
                </c:pt>
                <c:pt idx="65">
                  <c:v>50 000</c:v>
                </c:pt>
                <c:pt idx="85">
                  <c:v>60 000</c:v>
                </c:pt>
                <c:pt idx="105">
                  <c:v>70 000–</c:v>
                </c:pt>
              </c:strCache>
            </c:strRef>
          </c:cat>
          <c:val>
            <c:numRef>
              <c:f>'Dia 6.2'!$F$2:$F$107</c:f>
              <c:numCache>
                <c:formatCode>0.00</c:formatCode>
                <c:ptCount val="106"/>
                <c:pt idx="0">
                  <c:v>0.18746977406168575</c:v>
                </c:pt>
                <c:pt idx="1">
                  <c:v>6.8129035105301189E-2</c:v>
                </c:pt>
                <c:pt idx="2">
                  <c:v>7.1806715812739855E-2</c:v>
                </c:pt>
                <c:pt idx="3">
                  <c:v>0.14508450390845518</c:v>
                </c:pt>
                <c:pt idx="4">
                  <c:v>0.1653117477993678</c:v>
                </c:pt>
                <c:pt idx="5">
                  <c:v>0.44509130761776394</c:v>
                </c:pt>
                <c:pt idx="6">
                  <c:v>0.35838998493989749</c:v>
                </c:pt>
                <c:pt idx="7">
                  <c:v>0.36381456398336953</c:v>
                </c:pt>
                <c:pt idx="8">
                  <c:v>0.51809326966042135</c:v>
                </c:pt>
                <c:pt idx="9">
                  <c:v>0.52590834116372853</c:v>
                </c:pt>
                <c:pt idx="10">
                  <c:v>0.85092337368362014</c:v>
                </c:pt>
                <c:pt idx="11">
                  <c:v>1.2962905073544422</c:v>
                </c:pt>
                <c:pt idx="12">
                  <c:v>1.4892768024772858</c:v>
                </c:pt>
                <c:pt idx="13">
                  <c:v>1.9018206358342176</c:v>
                </c:pt>
                <c:pt idx="14">
                  <c:v>2.0718214265355694</c:v>
                </c:pt>
                <c:pt idx="15">
                  <c:v>2.4077775591600914</c:v>
                </c:pt>
                <c:pt idx="16">
                  <c:v>2.9034369765051369</c:v>
                </c:pt>
                <c:pt idx="17">
                  <c:v>3.5680858223569887</c:v>
                </c:pt>
                <c:pt idx="18">
                  <c:v>3.1919510280036998</c:v>
                </c:pt>
                <c:pt idx="19">
                  <c:v>3.1718157261304731</c:v>
                </c:pt>
                <c:pt idx="20">
                  <c:v>3.3153372157382668</c:v>
                </c:pt>
                <c:pt idx="21">
                  <c:v>3.4719144718574677</c:v>
                </c:pt>
                <c:pt idx="22">
                  <c:v>3.9685852513970588</c:v>
                </c:pt>
                <c:pt idx="23">
                  <c:v>3.8319594131157126</c:v>
                </c:pt>
                <c:pt idx="24">
                  <c:v>3.9689530194678033</c:v>
                </c:pt>
                <c:pt idx="25">
                  <c:v>4.050597531172941</c:v>
                </c:pt>
                <c:pt idx="26">
                  <c:v>3.5957603696804648</c:v>
                </c:pt>
                <c:pt idx="27">
                  <c:v>3.459870067540606</c:v>
                </c:pt>
                <c:pt idx="28">
                  <c:v>3.1342114408969128</c:v>
                </c:pt>
                <c:pt idx="29">
                  <c:v>3.1698849437590679</c:v>
                </c:pt>
                <c:pt idx="30">
                  <c:v>2.7579847045259376</c:v>
                </c:pt>
                <c:pt idx="31">
                  <c:v>2.6904073215267523</c:v>
                </c:pt>
                <c:pt idx="32">
                  <c:v>2.4506225394017518</c:v>
                </c:pt>
                <c:pt idx="33">
                  <c:v>2.3381774517718146</c:v>
                </c:pt>
                <c:pt idx="34">
                  <c:v>2.1553047785944273</c:v>
                </c:pt>
                <c:pt idx="35">
                  <c:v>2.0932439166563999</c:v>
                </c:pt>
                <c:pt idx="36">
                  <c:v>1.9780405684958837</c:v>
                </c:pt>
                <c:pt idx="37">
                  <c:v>1.9377699647494302</c:v>
                </c:pt>
                <c:pt idx="38">
                  <c:v>1.8399436579315622</c:v>
                </c:pt>
                <c:pt idx="39">
                  <c:v>1.692008951474842</c:v>
                </c:pt>
                <c:pt idx="40">
                  <c:v>1.4898284545834015</c:v>
                </c:pt>
                <c:pt idx="41">
                  <c:v>1.4852313536991033</c:v>
                </c:pt>
                <c:pt idx="42">
                  <c:v>1.1892699987679769</c:v>
                </c:pt>
                <c:pt idx="43">
                  <c:v>1.1763981162919417</c:v>
                </c:pt>
                <c:pt idx="44">
                  <c:v>0.99315767504381036</c:v>
                </c:pt>
                <c:pt idx="45">
                  <c:v>1.0450129730186954</c:v>
                </c:pt>
                <c:pt idx="46">
                  <c:v>0.85929009729304306</c:v>
                </c:pt>
                <c:pt idx="47">
                  <c:v>0.72376756322392843</c:v>
                </c:pt>
                <c:pt idx="48">
                  <c:v>0.69756408818342797</c:v>
                </c:pt>
                <c:pt idx="49">
                  <c:v>0.61123053357630552</c:v>
                </c:pt>
                <c:pt idx="50">
                  <c:v>0.59449708635745957</c:v>
                </c:pt>
                <c:pt idx="51">
                  <c:v>0.53399923872009358</c:v>
                </c:pt>
                <c:pt idx="52">
                  <c:v>0.51846103773116525</c:v>
                </c:pt>
                <c:pt idx="53">
                  <c:v>0.46660573975628006</c:v>
                </c:pt>
                <c:pt idx="54">
                  <c:v>0.38201908348519092</c:v>
                </c:pt>
                <c:pt idx="55">
                  <c:v>0.35508007230320271</c:v>
                </c:pt>
                <c:pt idx="56">
                  <c:v>0.31297062820303007</c:v>
                </c:pt>
                <c:pt idx="57">
                  <c:v>0.30782187521261595</c:v>
                </c:pt>
                <c:pt idx="58">
                  <c:v>0.27058535804979944</c:v>
                </c:pt>
                <c:pt idx="59">
                  <c:v>0.23546350729376025</c:v>
                </c:pt>
                <c:pt idx="60">
                  <c:v>0.2202930743755758</c:v>
                </c:pt>
                <c:pt idx="61">
                  <c:v>0.19767533802482803</c:v>
                </c:pt>
                <c:pt idx="62">
                  <c:v>0.18517122361953658</c:v>
                </c:pt>
                <c:pt idx="63">
                  <c:v>0.1452683879438271</c:v>
                </c:pt>
                <c:pt idx="64">
                  <c:v>0.13331592564465147</c:v>
                </c:pt>
                <c:pt idx="65">
                  <c:v>0.12899465081341102</c:v>
                </c:pt>
                <c:pt idx="66">
                  <c:v>0.11364033385985461</c:v>
                </c:pt>
                <c:pt idx="67">
                  <c:v>0.10122816147224913</c:v>
                </c:pt>
                <c:pt idx="68">
                  <c:v>8.7712684872412058E-2</c:v>
                </c:pt>
                <c:pt idx="69">
                  <c:v>8.8264336978527855E-2</c:v>
                </c:pt>
                <c:pt idx="70">
                  <c:v>7.4473034325632889E-2</c:v>
                </c:pt>
                <c:pt idx="71">
                  <c:v>6.9416223352904718E-2</c:v>
                </c:pt>
                <c:pt idx="72">
                  <c:v>5.9946195531250177E-2</c:v>
                </c:pt>
                <c:pt idx="73">
                  <c:v>4.3948284453891998E-2</c:v>
                </c:pt>
                <c:pt idx="74">
                  <c:v>3.8339821375048037E-2</c:v>
                </c:pt>
                <c:pt idx="75">
                  <c:v>4.2477212170916531E-2</c:v>
                </c:pt>
                <c:pt idx="76">
                  <c:v>3.4294372596865512E-2</c:v>
                </c:pt>
                <c:pt idx="77">
                  <c:v>3.1995822154716351E-2</c:v>
                </c:pt>
                <c:pt idx="78">
                  <c:v>3.0248923818682986E-2</c:v>
                </c:pt>
                <c:pt idx="79">
                  <c:v>2.7766489341161889E-2</c:v>
                </c:pt>
                <c:pt idx="80">
                  <c:v>2.5743764952070626E-2</c:v>
                </c:pt>
                <c:pt idx="81">
                  <c:v>2.4272692669095163E-2</c:v>
                </c:pt>
                <c:pt idx="82">
                  <c:v>1.9859475820168768E-2</c:v>
                </c:pt>
                <c:pt idx="83">
                  <c:v>1.8940055643309105E-2</c:v>
                </c:pt>
                <c:pt idx="84">
                  <c:v>1.5354316953556411E-2</c:v>
                </c:pt>
                <c:pt idx="85">
                  <c:v>1.8112577484135407E-2</c:v>
                </c:pt>
                <c:pt idx="86">
                  <c:v>1.6733447218845905E-2</c:v>
                </c:pt>
                <c:pt idx="87">
                  <c:v>1.296382449372128E-2</c:v>
                </c:pt>
                <c:pt idx="88">
                  <c:v>1.1860520281489682E-2</c:v>
                </c:pt>
                <c:pt idx="89">
                  <c:v>1.0665274051572117E-2</c:v>
                </c:pt>
                <c:pt idx="90">
                  <c:v>9.5619698393405173E-3</c:v>
                </c:pt>
                <c:pt idx="91">
                  <c:v>9.4700278216545523E-3</c:v>
                </c:pt>
                <c:pt idx="92">
                  <c:v>9.7458538747124505E-3</c:v>
                </c:pt>
                <c:pt idx="93">
                  <c:v>6.8037093087615222E-3</c:v>
                </c:pt>
                <c:pt idx="94">
                  <c:v>5.2406950081000919E-3</c:v>
                </c:pt>
                <c:pt idx="95">
                  <c:v>5.4245790434720251E-3</c:v>
                </c:pt>
                <c:pt idx="96">
                  <c:v>4.137390795868493E-3</c:v>
                </c:pt>
                <c:pt idx="97">
                  <c:v>3.9535067604965606E-3</c:v>
                </c:pt>
                <c:pt idx="98">
                  <c:v>3.9535067604965606E-3</c:v>
                </c:pt>
                <c:pt idx="99">
                  <c:v>4.0454487781825272E-3</c:v>
                </c:pt>
                <c:pt idx="100">
                  <c:v>3.4937966720667278E-3</c:v>
                </c:pt>
                <c:pt idx="101">
                  <c:v>4.137390795868493E-3</c:v>
                </c:pt>
                <c:pt idx="102">
                  <c:v>1.930782371405297E-3</c:v>
                </c:pt>
                <c:pt idx="103">
                  <c:v>2.9421445659509288E-3</c:v>
                </c:pt>
                <c:pt idx="104">
                  <c:v>2.482434477521096E-3</c:v>
                </c:pt>
                <c:pt idx="105">
                  <c:v>4.25691541886025E-2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1-41A5-BA26-0725AEC94DDC}"/>
            </c:ext>
          </c:extLst>
        </c:ser>
        <c:ser>
          <c:idx val="4"/>
          <c:order val="4"/>
          <c:tx>
            <c:strRef>
              <c:f>'Dia 6.2'!$G$1</c:f>
              <c:strCache>
                <c:ptCount val="1"/>
                <c:pt idx="0">
                  <c:v>Tjänstemän inom
Svenskt Näringsliv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strRef>
              <c:f>'Dia 6.2'!$B$2:$B$107</c:f>
              <c:strCache>
                <c:ptCount val="106"/>
                <c:pt idx="5">
                  <c:v>20 000</c:v>
                </c:pt>
                <c:pt idx="25">
                  <c:v>30 000</c:v>
                </c:pt>
                <c:pt idx="45">
                  <c:v>40 000</c:v>
                </c:pt>
                <c:pt idx="65">
                  <c:v>50 000</c:v>
                </c:pt>
                <c:pt idx="85">
                  <c:v>60 000</c:v>
                </c:pt>
                <c:pt idx="105">
                  <c:v>70 000–</c:v>
                </c:pt>
              </c:strCache>
            </c:strRef>
          </c:cat>
          <c:val>
            <c:numRef>
              <c:f>'Dia 6.2'!$G$2:$G$107</c:f>
              <c:numCache>
                <c:formatCode>0.00</c:formatCode>
                <c:ptCount val="106"/>
                <c:pt idx="0">
                  <c:v>0.14330527795395717</c:v>
                </c:pt>
                <c:pt idx="1">
                  <c:v>8.8908697167606604E-2</c:v>
                </c:pt>
                <c:pt idx="2">
                  <c:v>7.2338310163361161E-2</c:v>
                </c:pt>
                <c:pt idx="3">
                  <c:v>0.10490769151653326</c:v>
                </c:pt>
                <c:pt idx="4">
                  <c:v>0.11747832993354702</c:v>
                </c:pt>
                <c:pt idx="5">
                  <c:v>0.12844906891566815</c:v>
                </c:pt>
                <c:pt idx="6">
                  <c:v>0.16067561467564895</c:v>
                </c:pt>
                <c:pt idx="7">
                  <c:v>0.21392941015136191</c:v>
                </c:pt>
                <c:pt idx="8">
                  <c:v>0.27541125986366571</c:v>
                </c:pt>
                <c:pt idx="9">
                  <c:v>0.27552553839472949</c:v>
                </c:pt>
                <c:pt idx="10">
                  <c:v>0.44031518018867388</c:v>
                </c:pt>
                <c:pt idx="11">
                  <c:v>0.41425967510613615</c:v>
                </c:pt>
                <c:pt idx="12">
                  <c:v>0.30900914799641166</c:v>
                </c:pt>
                <c:pt idx="13">
                  <c:v>0.4900263412014102</c:v>
                </c:pt>
                <c:pt idx="14">
                  <c:v>0.34409265703298647</c:v>
                </c:pt>
                <c:pt idx="15">
                  <c:v>0.57322111181582869</c:v>
                </c:pt>
                <c:pt idx="16">
                  <c:v>0.42614464233676735</c:v>
                </c:pt>
                <c:pt idx="17">
                  <c:v>0.68212855191959365</c:v>
                </c:pt>
                <c:pt idx="18">
                  <c:v>0.5484226705749925</c:v>
                </c:pt>
                <c:pt idx="19">
                  <c:v>0.73412528355360518</c:v>
                </c:pt>
                <c:pt idx="20">
                  <c:v>0.66932935644045233</c:v>
                </c:pt>
                <c:pt idx="21">
                  <c:v>0.88737279371010958</c:v>
                </c:pt>
                <c:pt idx="22">
                  <c:v>0.81891995360291636</c:v>
                </c:pt>
                <c:pt idx="23">
                  <c:v>0.9546828485066654</c:v>
                </c:pt>
                <c:pt idx="24">
                  <c:v>0.84291844512630631</c:v>
                </c:pt>
                <c:pt idx="25">
                  <c:v>1.3893983806732149</c:v>
                </c:pt>
                <c:pt idx="26">
                  <c:v>1.038334733245339</c:v>
                </c:pt>
                <c:pt idx="27">
                  <c:v>1.2695202015873288</c:v>
                </c:pt>
                <c:pt idx="28">
                  <c:v>1.0763894840895716</c:v>
                </c:pt>
                <c:pt idx="29">
                  <c:v>1.5722440303752336</c:v>
                </c:pt>
                <c:pt idx="30">
                  <c:v>1.2078097948128974</c:v>
                </c:pt>
                <c:pt idx="31">
                  <c:v>1.6101845026884023</c:v>
                </c:pt>
                <c:pt idx="32">
                  <c:v>1.3056322174034776</c:v>
                </c:pt>
                <c:pt idx="33">
                  <c:v>1.6588671569215649</c:v>
                </c:pt>
                <c:pt idx="34">
                  <c:v>1.3828845044025806</c:v>
                </c:pt>
                <c:pt idx="35">
                  <c:v>2.0720983252481275</c:v>
                </c:pt>
                <c:pt idx="36">
                  <c:v>1.4799069772757141</c:v>
                </c:pt>
                <c:pt idx="37">
                  <c:v>1.819999885721469</c:v>
                </c:pt>
                <c:pt idx="38">
                  <c:v>1.4753358360331637</c:v>
                </c:pt>
                <c:pt idx="39">
                  <c:v>1.7805737925044713</c:v>
                </c:pt>
                <c:pt idx="40">
                  <c:v>1.4508802303855186</c:v>
                </c:pt>
                <c:pt idx="41">
                  <c:v>1.8643399557742084</c:v>
                </c:pt>
                <c:pt idx="42">
                  <c:v>1.4619652478987035</c:v>
                </c:pt>
                <c:pt idx="43">
                  <c:v>1.6806943563547436</c:v>
                </c:pt>
                <c:pt idx="44">
                  <c:v>1.3580860631617442</c:v>
                </c:pt>
                <c:pt idx="45">
                  <c:v>2.0573563947409017</c:v>
                </c:pt>
                <c:pt idx="46">
                  <c:v>1.3914553942323624</c:v>
                </c:pt>
                <c:pt idx="47">
                  <c:v>1.6194410637045673</c:v>
                </c:pt>
                <c:pt idx="48">
                  <c:v>1.2870048168400845</c:v>
                </c:pt>
                <c:pt idx="49">
                  <c:v>1.6979504145453714</c:v>
                </c:pt>
                <c:pt idx="50">
                  <c:v>1.3008325190987995</c:v>
                </c:pt>
                <c:pt idx="51">
                  <c:v>1.5668729394152365</c:v>
                </c:pt>
                <c:pt idx="52">
                  <c:v>1.2088383015924715</c:v>
                </c:pt>
                <c:pt idx="53">
                  <c:v>1.4556799286901967</c:v>
                </c:pt>
                <c:pt idx="54">
                  <c:v>1.0971881767431761</c:v>
                </c:pt>
                <c:pt idx="55">
                  <c:v>1.7770311580414946</c:v>
                </c:pt>
                <c:pt idx="56">
                  <c:v>1.143242424761872</c:v>
                </c:pt>
                <c:pt idx="57">
                  <c:v>1.3976264349098055</c:v>
                </c:pt>
                <c:pt idx="58">
                  <c:v>1.0490769151653323</c:v>
                </c:pt>
                <c:pt idx="59">
                  <c:v>1.3106604727702829</c:v>
                </c:pt>
                <c:pt idx="60">
                  <c:v>1.0216500677100295</c:v>
                </c:pt>
                <c:pt idx="61">
                  <c:v>1.2753484066715808</c:v>
                </c:pt>
                <c:pt idx="62">
                  <c:v>0.95491140556879273</c:v>
                </c:pt>
                <c:pt idx="63">
                  <c:v>1.1087303083806161</c:v>
                </c:pt>
                <c:pt idx="64">
                  <c:v>0.85366062704629997</c:v>
                </c:pt>
                <c:pt idx="65">
                  <c:v>1.3907697230459799</c:v>
                </c:pt>
                <c:pt idx="66">
                  <c:v>0.86257435246927339</c:v>
                </c:pt>
                <c:pt idx="67">
                  <c:v>1.052162435504054</c:v>
                </c:pt>
                <c:pt idx="68">
                  <c:v>0.80029255303952318</c:v>
                </c:pt>
                <c:pt idx="69">
                  <c:v>1.0496483078206513</c:v>
                </c:pt>
                <c:pt idx="70">
                  <c:v>0.76155213100890806</c:v>
                </c:pt>
                <c:pt idx="71">
                  <c:v>0.91125700670243592</c:v>
                </c:pt>
                <c:pt idx="72">
                  <c:v>0.71424081914851067</c:v>
                </c:pt>
                <c:pt idx="73">
                  <c:v>0.86326002365565602</c:v>
                </c:pt>
                <c:pt idx="74">
                  <c:v>0.66955791350257976</c:v>
                </c:pt>
                <c:pt idx="75">
                  <c:v>1.0361634411551273</c:v>
                </c:pt>
                <c:pt idx="76">
                  <c:v>0.62967470616132704</c:v>
                </c:pt>
                <c:pt idx="77">
                  <c:v>0.80440658015781874</c:v>
                </c:pt>
                <c:pt idx="78">
                  <c:v>0.61550416830942056</c:v>
                </c:pt>
                <c:pt idx="79">
                  <c:v>0.72281170897829272</c:v>
                </c:pt>
                <c:pt idx="80">
                  <c:v>0.55585077509413694</c:v>
                </c:pt>
                <c:pt idx="81">
                  <c:v>0.71252664118255427</c:v>
                </c:pt>
                <c:pt idx="82">
                  <c:v>0.5148247824422465</c:v>
                </c:pt>
                <c:pt idx="83">
                  <c:v>0.60544765757580954</c:v>
                </c:pt>
                <c:pt idx="84">
                  <c:v>0.44888607001845593</c:v>
                </c:pt>
                <c:pt idx="85">
                  <c:v>0.77343709823953921</c:v>
                </c:pt>
                <c:pt idx="86">
                  <c:v>0.45437143950951658</c:v>
                </c:pt>
                <c:pt idx="87">
                  <c:v>0.53768048865499884</c:v>
                </c:pt>
                <c:pt idx="88">
                  <c:v>0.43585831747718717</c:v>
                </c:pt>
                <c:pt idx="89">
                  <c:v>0.5087680202958671</c:v>
                </c:pt>
                <c:pt idx="90">
                  <c:v>0.40923141973933069</c:v>
                </c:pt>
                <c:pt idx="91">
                  <c:v>0.48031266606099049</c:v>
                </c:pt>
                <c:pt idx="92">
                  <c:v>0.3682054270874402</c:v>
                </c:pt>
                <c:pt idx="93">
                  <c:v>0.42934444120655268</c:v>
                </c:pt>
                <c:pt idx="94">
                  <c:v>0.33575032426533191</c:v>
                </c:pt>
                <c:pt idx="95">
                  <c:v>0.5236242293341562</c:v>
                </c:pt>
                <c:pt idx="96">
                  <c:v>0.29975258698024698</c:v>
                </c:pt>
                <c:pt idx="97">
                  <c:v>0.38317591465679302</c:v>
                </c:pt>
                <c:pt idx="98">
                  <c:v>0.31312317511470705</c:v>
                </c:pt>
                <c:pt idx="99">
                  <c:v>0.34706389884064431</c:v>
                </c:pt>
                <c:pt idx="100">
                  <c:v>0.29152453274365614</c:v>
                </c:pt>
                <c:pt idx="101">
                  <c:v>0.32432247115895568</c:v>
                </c:pt>
                <c:pt idx="102">
                  <c:v>0.25461256721006104</c:v>
                </c:pt>
                <c:pt idx="103">
                  <c:v>0.27678260223643086</c:v>
                </c:pt>
                <c:pt idx="104">
                  <c:v>0.23929924404751701</c:v>
                </c:pt>
                <c:pt idx="105">
                  <c:v>9.046745633131632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1-41A5-BA26-0725AEC94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07872"/>
        <c:axId val="324600032"/>
      </c:lineChart>
      <c:catAx>
        <c:axId val="32460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>
                    <a:latin typeface="ScalaSans"/>
                  </a:defRPr>
                </a:pPr>
                <a:r>
                  <a:rPr lang="sv-SE" sz="700">
                    <a:latin typeface="ScalaSans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0.94057597303801244"/>
              <c:y val="0.8804585492387222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5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0032"/>
        <c:crosses val="autoZero"/>
        <c:auto val="1"/>
        <c:lblAlgn val="ctr"/>
        <c:lblOffset val="100"/>
        <c:tickMarkSkip val="3"/>
        <c:noMultiLvlLbl val="0"/>
      </c:catAx>
      <c:valAx>
        <c:axId val="324600032"/>
        <c:scaling>
          <c:orientation val="minMax"/>
          <c:max val="6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sv-SE" sz="700" b="0" i="0" u="none" strike="noStrike" baseline="0">
                    <a:solidFill>
                      <a:srgbClr val="000000"/>
                    </a:solidFill>
                    <a:latin typeface="ScalaSans"/>
                    <a:ea typeface="Arial"/>
                    <a:cs typeface="ScalaSans"/>
                  </a:defRPr>
                </a:pPr>
                <a:r>
                  <a:rPr lang="sv-SE" sz="700" b="0" i="0">
                    <a:latin typeface="ScalaSans"/>
                    <a:cs typeface="ScalaSans"/>
                  </a:rPr>
                  <a:t>Andel i procent</a:t>
                </a:r>
              </a:p>
            </c:rich>
          </c:tx>
          <c:layout>
            <c:manualLayout>
              <c:xMode val="edge"/>
              <c:yMode val="edge"/>
              <c:x val="3.6703824262151984E-2"/>
              <c:y val="3.4725577335619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24607872"/>
        <c:crossesAt val="1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7.60701601954928E-2"/>
          <c:y val="0.89262835358249903"/>
          <c:w val="0.57351713277219696"/>
          <c:h val="8.70331706274272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sv-SE" sz="700" b="0" i="0" u="none" strike="noStrike" baseline="0">
              <a:solidFill>
                <a:srgbClr val="000000"/>
              </a:solidFill>
              <a:latin typeface="ScalaSans"/>
              <a:ea typeface="Arial"/>
              <a:cs typeface="ScalaSan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46742502585"/>
          <c:y val="8.5373956997617975E-2"/>
          <c:w val="0.81188165094477527"/>
          <c:h val="0.77225322771842142"/>
        </c:manualLayout>
      </c:layout>
      <c:lineChart>
        <c:grouping val="standard"/>
        <c:varyColors val="0"/>
        <c:ser>
          <c:idx val="1"/>
          <c:order val="0"/>
          <c:tx>
            <c:strRef>
              <c:f>'Dia 6.3'!$C$3</c:f>
              <c:strCache>
                <c:ptCount val="1"/>
                <c:pt idx="0">
                  <c:v>Percentil 10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6.3'!$B$4:$B$52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>
                  <c:v>68</c:v>
                </c:pt>
              </c:numCache>
            </c:numRef>
          </c:cat>
          <c:val>
            <c:numRef>
              <c:f>'Dia 6.3'!$C$4:$C$52</c:f>
              <c:numCache>
                <c:formatCode>0</c:formatCode>
                <c:ptCount val="49"/>
                <c:pt idx="0">
                  <c:v>23326</c:v>
                </c:pt>
                <c:pt idx="1">
                  <c:v>23970</c:v>
                </c:pt>
                <c:pt idx="2">
                  <c:v>24314</c:v>
                </c:pt>
                <c:pt idx="3">
                  <c:v>24629</c:v>
                </c:pt>
                <c:pt idx="4">
                  <c:v>24969</c:v>
                </c:pt>
                <c:pt idx="5">
                  <c:v>25086</c:v>
                </c:pt>
                <c:pt idx="6">
                  <c:v>25293</c:v>
                </c:pt>
                <c:pt idx="7">
                  <c:v>25500</c:v>
                </c:pt>
                <c:pt idx="8">
                  <c:v>25601</c:v>
                </c:pt>
                <c:pt idx="9">
                  <c:v>25581</c:v>
                </c:pt>
                <c:pt idx="10">
                  <c:v>25715</c:v>
                </c:pt>
                <c:pt idx="11">
                  <c:v>25708</c:v>
                </c:pt>
                <c:pt idx="12">
                  <c:v>25724</c:v>
                </c:pt>
                <c:pt idx="13">
                  <c:v>25742</c:v>
                </c:pt>
                <c:pt idx="14">
                  <c:v>25714</c:v>
                </c:pt>
                <c:pt idx="15">
                  <c:v>25778</c:v>
                </c:pt>
                <c:pt idx="16">
                  <c:v>25840</c:v>
                </c:pt>
                <c:pt idx="17">
                  <c:v>25704</c:v>
                </c:pt>
                <c:pt idx="18">
                  <c:v>25714</c:v>
                </c:pt>
                <c:pt idx="19">
                  <c:v>25703</c:v>
                </c:pt>
                <c:pt idx="20">
                  <c:v>25725</c:v>
                </c:pt>
                <c:pt idx="21">
                  <c:v>25787</c:v>
                </c:pt>
                <c:pt idx="22">
                  <c:v>25703</c:v>
                </c:pt>
                <c:pt idx="23">
                  <c:v>25996</c:v>
                </c:pt>
                <c:pt idx="24">
                  <c:v>25797</c:v>
                </c:pt>
                <c:pt idx="25">
                  <c:v>26066</c:v>
                </c:pt>
                <c:pt idx="26">
                  <c:v>26016</c:v>
                </c:pt>
                <c:pt idx="27">
                  <c:v>26102</c:v>
                </c:pt>
                <c:pt idx="28">
                  <c:v>26168</c:v>
                </c:pt>
                <c:pt idx="29">
                  <c:v>26310</c:v>
                </c:pt>
                <c:pt idx="30">
                  <c:v>26449</c:v>
                </c:pt>
                <c:pt idx="31">
                  <c:v>26460</c:v>
                </c:pt>
                <c:pt idx="32">
                  <c:v>26449</c:v>
                </c:pt>
                <c:pt idx="33">
                  <c:v>26479</c:v>
                </c:pt>
                <c:pt idx="34">
                  <c:v>26700</c:v>
                </c:pt>
                <c:pt idx="35">
                  <c:v>26877</c:v>
                </c:pt>
                <c:pt idx="36">
                  <c:v>26963</c:v>
                </c:pt>
                <c:pt idx="37">
                  <c:v>26949</c:v>
                </c:pt>
                <c:pt idx="38">
                  <c:v>27043</c:v>
                </c:pt>
                <c:pt idx="39">
                  <c:v>26957</c:v>
                </c:pt>
                <c:pt idx="40">
                  <c:v>27000</c:v>
                </c:pt>
                <c:pt idx="41">
                  <c:v>26904</c:v>
                </c:pt>
                <c:pt idx="42">
                  <c:v>26808</c:v>
                </c:pt>
                <c:pt idx="43">
                  <c:v>26970</c:v>
                </c:pt>
                <c:pt idx="44">
                  <c:v>26861</c:v>
                </c:pt>
                <c:pt idx="45">
                  <c:v>26449</c:v>
                </c:pt>
                <c:pt idx="46">
                  <c:v>26448</c:v>
                </c:pt>
                <c:pt idx="47" formatCode="General">
                  <c:v>26082</c:v>
                </c:pt>
                <c:pt idx="48" formatCode="General">
                  <c:v>26100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D-4F64-9075-7AB4BB7572AE}"/>
            </c:ext>
          </c:extLst>
        </c:ser>
        <c:ser>
          <c:idx val="2"/>
          <c:order val="1"/>
          <c:tx>
            <c:strRef>
              <c:f>'Dia 6.3'!$D$3</c:f>
              <c:strCache>
                <c:ptCount val="1"/>
                <c:pt idx="0">
                  <c:v>Percentil 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6.3'!$B$4:$B$52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>
                  <c:v>68</c:v>
                </c:pt>
              </c:numCache>
            </c:numRef>
          </c:cat>
          <c:val>
            <c:numRef>
              <c:f>'Dia 6.3'!$D$4:$D$52</c:f>
              <c:numCache>
                <c:formatCode>0</c:formatCode>
                <c:ptCount val="49"/>
                <c:pt idx="0">
                  <c:v>27501</c:v>
                </c:pt>
                <c:pt idx="1">
                  <c:v>28536</c:v>
                </c:pt>
                <c:pt idx="2">
                  <c:v>29266</c:v>
                </c:pt>
                <c:pt idx="3">
                  <c:v>29830</c:v>
                </c:pt>
                <c:pt idx="4">
                  <c:v>30377</c:v>
                </c:pt>
                <c:pt idx="5">
                  <c:v>30696</c:v>
                </c:pt>
                <c:pt idx="6">
                  <c:v>31023</c:v>
                </c:pt>
                <c:pt idx="7">
                  <c:v>31315</c:v>
                </c:pt>
                <c:pt idx="8">
                  <c:v>31446</c:v>
                </c:pt>
                <c:pt idx="9">
                  <c:v>31555</c:v>
                </c:pt>
                <c:pt idx="10">
                  <c:v>31734</c:v>
                </c:pt>
                <c:pt idx="11">
                  <c:v>31723</c:v>
                </c:pt>
                <c:pt idx="12">
                  <c:v>31737</c:v>
                </c:pt>
                <c:pt idx="13">
                  <c:v>31842</c:v>
                </c:pt>
                <c:pt idx="14">
                  <c:v>31927</c:v>
                </c:pt>
                <c:pt idx="15">
                  <c:v>31956</c:v>
                </c:pt>
                <c:pt idx="16">
                  <c:v>31925</c:v>
                </c:pt>
                <c:pt idx="17">
                  <c:v>31943</c:v>
                </c:pt>
                <c:pt idx="18">
                  <c:v>31799</c:v>
                </c:pt>
                <c:pt idx="19">
                  <c:v>31901</c:v>
                </c:pt>
                <c:pt idx="20">
                  <c:v>31926</c:v>
                </c:pt>
                <c:pt idx="21">
                  <c:v>31947</c:v>
                </c:pt>
                <c:pt idx="22">
                  <c:v>31728</c:v>
                </c:pt>
                <c:pt idx="23">
                  <c:v>31973</c:v>
                </c:pt>
                <c:pt idx="24">
                  <c:v>31898</c:v>
                </c:pt>
                <c:pt idx="25">
                  <c:v>32039</c:v>
                </c:pt>
                <c:pt idx="26">
                  <c:v>32070</c:v>
                </c:pt>
                <c:pt idx="27">
                  <c:v>32209</c:v>
                </c:pt>
                <c:pt idx="28">
                  <c:v>32197</c:v>
                </c:pt>
                <c:pt idx="29">
                  <c:v>32490</c:v>
                </c:pt>
                <c:pt idx="30">
                  <c:v>32510</c:v>
                </c:pt>
                <c:pt idx="31">
                  <c:v>32600</c:v>
                </c:pt>
                <c:pt idx="32">
                  <c:v>32527</c:v>
                </c:pt>
                <c:pt idx="33">
                  <c:v>32538</c:v>
                </c:pt>
                <c:pt idx="34">
                  <c:v>32588</c:v>
                </c:pt>
                <c:pt idx="35">
                  <c:v>32748</c:v>
                </c:pt>
                <c:pt idx="36">
                  <c:v>32932</c:v>
                </c:pt>
                <c:pt idx="37">
                  <c:v>32785</c:v>
                </c:pt>
                <c:pt idx="38">
                  <c:v>32815</c:v>
                </c:pt>
                <c:pt idx="39">
                  <c:v>32717</c:v>
                </c:pt>
                <c:pt idx="40">
                  <c:v>32793</c:v>
                </c:pt>
                <c:pt idx="41">
                  <c:v>32598</c:v>
                </c:pt>
                <c:pt idx="42">
                  <c:v>32404</c:v>
                </c:pt>
                <c:pt idx="43">
                  <c:v>32425</c:v>
                </c:pt>
                <c:pt idx="44">
                  <c:v>32110</c:v>
                </c:pt>
                <c:pt idx="45">
                  <c:v>31648</c:v>
                </c:pt>
                <c:pt idx="46">
                  <c:v>31435</c:v>
                </c:pt>
                <c:pt idx="47" formatCode="General">
                  <c:v>31112</c:v>
                </c:pt>
                <c:pt idx="48" formatCode="General">
                  <c:v>30801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D-4F64-9075-7AB4BB7572AE}"/>
            </c:ext>
          </c:extLst>
        </c:ser>
        <c:ser>
          <c:idx val="3"/>
          <c:order val="2"/>
          <c:tx>
            <c:strRef>
              <c:f>'Dia 6.3'!$E$3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cat>
            <c:numRef>
              <c:f>'Dia 6.3'!$B$4:$B$52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>
                  <c:v>68</c:v>
                </c:pt>
              </c:numCache>
            </c:numRef>
          </c:cat>
          <c:val>
            <c:numRef>
              <c:f>'Dia 6.3'!$E$4:$E$52</c:f>
              <c:numCache>
                <c:formatCode>0</c:formatCode>
                <c:ptCount val="49"/>
                <c:pt idx="0">
                  <c:v>34439</c:v>
                </c:pt>
                <c:pt idx="1">
                  <c:v>36708</c:v>
                </c:pt>
                <c:pt idx="2">
                  <c:v>37824</c:v>
                </c:pt>
                <c:pt idx="3">
                  <c:v>38139</c:v>
                </c:pt>
                <c:pt idx="4">
                  <c:v>38941</c:v>
                </c:pt>
                <c:pt idx="5">
                  <c:v>39367</c:v>
                </c:pt>
                <c:pt idx="6">
                  <c:v>39672</c:v>
                </c:pt>
                <c:pt idx="7">
                  <c:v>39780</c:v>
                </c:pt>
                <c:pt idx="8">
                  <c:v>40020</c:v>
                </c:pt>
                <c:pt idx="9">
                  <c:v>40134</c:v>
                </c:pt>
                <c:pt idx="10">
                  <c:v>40357</c:v>
                </c:pt>
                <c:pt idx="11">
                  <c:v>40359</c:v>
                </c:pt>
                <c:pt idx="12">
                  <c:v>40446</c:v>
                </c:pt>
                <c:pt idx="13">
                  <c:v>40624</c:v>
                </c:pt>
                <c:pt idx="14">
                  <c:v>40388</c:v>
                </c:pt>
                <c:pt idx="15">
                  <c:v>40390</c:v>
                </c:pt>
                <c:pt idx="16">
                  <c:v>40135</c:v>
                </c:pt>
                <c:pt idx="17">
                  <c:v>40386</c:v>
                </c:pt>
                <c:pt idx="18">
                  <c:v>40460</c:v>
                </c:pt>
                <c:pt idx="19">
                  <c:v>40324</c:v>
                </c:pt>
                <c:pt idx="20">
                  <c:v>40261</c:v>
                </c:pt>
                <c:pt idx="21">
                  <c:v>40461</c:v>
                </c:pt>
                <c:pt idx="22">
                  <c:v>40251</c:v>
                </c:pt>
                <c:pt idx="23">
                  <c:v>40338</c:v>
                </c:pt>
                <c:pt idx="24">
                  <c:v>40211</c:v>
                </c:pt>
                <c:pt idx="25">
                  <c:v>40464</c:v>
                </c:pt>
                <c:pt idx="26">
                  <c:v>40573</c:v>
                </c:pt>
                <c:pt idx="27">
                  <c:v>40682</c:v>
                </c:pt>
                <c:pt idx="28">
                  <c:v>40813</c:v>
                </c:pt>
                <c:pt idx="29">
                  <c:v>40663</c:v>
                </c:pt>
                <c:pt idx="30">
                  <c:v>40709</c:v>
                </c:pt>
                <c:pt idx="31">
                  <c:v>40870</c:v>
                </c:pt>
                <c:pt idx="32">
                  <c:v>40874</c:v>
                </c:pt>
                <c:pt idx="33">
                  <c:v>40871</c:v>
                </c:pt>
                <c:pt idx="34">
                  <c:v>40778</c:v>
                </c:pt>
                <c:pt idx="35">
                  <c:v>40890</c:v>
                </c:pt>
                <c:pt idx="36">
                  <c:v>41049</c:v>
                </c:pt>
                <c:pt idx="37">
                  <c:v>40908</c:v>
                </c:pt>
                <c:pt idx="38">
                  <c:v>40555</c:v>
                </c:pt>
                <c:pt idx="39">
                  <c:v>40506</c:v>
                </c:pt>
                <c:pt idx="40">
                  <c:v>40908</c:v>
                </c:pt>
                <c:pt idx="41">
                  <c:v>40368</c:v>
                </c:pt>
                <c:pt idx="42">
                  <c:v>40348</c:v>
                </c:pt>
                <c:pt idx="43">
                  <c:v>40017</c:v>
                </c:pt>
                <c:pt idx="44">
                  <c:v>40020</c:v>
                </c:pt>
                <c:pt idx="45">
                  <c:v>39651</c:v>
                </c:pt>
                <c:pt idx="46">
                  <c:v>39150</c:v>
                </c:pt>
                <c:pt idx="47" formatCode="General">
                  <c:v>39184</c:v>
                </c:pt>
                <c:pt idx="48" formatCode="General">
                  <c:v>38496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D-4F64-9075-7AB4BB75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249672"/>
        <c:axId val="332247712"/>
      </c:lineChart>
      <c:catAx>
        <c:axId val="33224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>
                    <a:latin typeface=""/>
                  </a:defRPr>
                </a:pPr>
                <a:r>
                  <a:rPr lang="sv-SE" sz="700">
                    <a:latin typeface=""/>
                  </a:rPr>
                  <a:t>Ålder</a:t>
                </a:r>
              </a:p>
            </c:rich>
          </c:tx>
          <c:layout>
            <c:manualLayout>
              <c:xMode val="edge"/>
              <c:yMode val="edge"/>
              <c:x val="0.93160231126421544"/>
              <c:y val="0.8703242454973778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22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247712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Kronor/månad</a:t>
                </a:r>
              </a:p>
            </c:rich>
          </c:tx>
          <c:layout>
            <c:manualLayout>
              <c:xMode val="edge"/>
              <c:yMode val="edge"/>
              <c:x val="5.3391820376279812E-2"/>
              <c:y val="1.909909425284266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2249672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46742502585"/>
          <c:y val="8.7034896500006453E-2"/>
          <c:w val="0.82502666560799243"/>
          <c:h val="0.71974477328265019"/>
        </c:manualLayout>
      </c:layout>
      <c:lineChart>
        <c:grouping val="standard"/>
        <c:varyColors val="0"/>
        <c:ser>
          <c:idx val="2"/>
          <c:order val="0"/>
          <c:tx>
            <c:strRef>
              <c:f>'Dia 6.4'!$C$3</c:f>
              <c:strCache>
                <c:ptCount val="1"/>
                <c:pt idx="0">
                  <c:v>Percentil 10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6.4'!$B$4:$B$52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 formatCode="#,##0">
                  <c:v>68</c:v>
                </c:pt>
              </c:numCache>
            </c:numRef>
          </c:cat>
          <c:val>
            <c:numRef>
              <c:f>'Dia 6.4'!$C$4:$C$52</c:f>
              <c:numCache>
                <c:formatCode>General</c:formatCode>
                <c:ptCount val="49"/>
                <c:pt idx="0">
                  <c:v>19516</c:v>
                </c:pt>
                <c:pt idx="1">
                  <c:v>20066</c:v>
                </c:pt>
                <c:pt idx="2">
                  <c:v>21182</c:v>
                </c:pt>
                <c:pt idx="3">
                  <c:v>22272</c:v>
                </c:pt>
                <c:pt idx="4">
                  <c:v>23490</c:v>
                </c:pt>
                <c:pt idx="5">
                  <c:v>24409</c:v>
                </c:pt>
                <c:pt idx="6">
                  <c:v>25590</c:v>
                </c:pt>
                <c:pt idx="7">
                  <c:v>26321</c:v>
                </c:pt>
                <c:pt idx="8">
                  <c:v>27330</c:v>
                </c:pt>
                <c:pt idx="9">
                  <c:v>27750</c:v>
                </c:pt>
                <c:pt idx="10">
                  <c:v>28446</c:v>
                </c:pt>
                <c:pt idx="11">
                  <c:v>28968</c:v>
                </c:pt>
                <c:pt idx="12">
                  <c:v>29284</c:v>
                </c:pt>
                <c:pt idx="13">
                  <c:v>29764</c:v>
                </c:pt>
                <c:pt idx="14">
                  <c:v>30000</c:v>
                </c:pt>
                <c:pt idx="15">
                  <c:v>30353</c:v>
                </c:pt>
                <c:pt idx="16">
                  <c:v>30969</c:v>
                </c:pt>
                <c:pt idx="17">
                  <c:v>31271</c:v>
                </c:pt>
                <c:pt idx="18">
                  <c:v>31571</c:v>
                </c:pt>
                <c:pt idx="19">
                  <c:v>32000</c:v>
                </c:pt>
                <c:pt idx="20">
                  <c:v>32054</c:v>
                </c:pt>
                <c:pt idx="21">
                  <c:v>32494</c:v>
                </c:pt>
                <c:pt idx="22">
                  <c:v>32772</c:v>
                </c:pt>
                <c:pt idx="23">
                  <c:v>32875</c:v>
                </c:pt>
                <c:pt idx="24">
                  <c:v>32950</c:v>
                </c:pt>
                <c:pt idx="25">
                  <c:v>33106</c:v>
                </c:pt>
                <c:pt idx="26">
                  <c:v>33374</c:v>
                </c:pt>
                <c:pt idx="27">
                  <c:v>33445</c:v>
                </c:pt>
                <c:pt idx="28">
                  <c:v>33507</c:v>
                </c:pt>
                <c:pt idx="29">
                  <c:v>33650</c:v>
                </c:pt>
                <c:pt idx="30">
                  <c:v>33762</c:v>
                </c:pt>
                <c:pt idx="31">
                  <c:v>33972</c:v>
                </c:pt>
                <c:pt idx="32">
                  <c:v>33779</c:v>
                </c:pt>
                <c:pt idx="33">
                  <c:v>33500</c:v>
                </c:pt>
                <c:pt idx="34">
                  <c:v>33550</c:v>
                </c:pt>
                <c:pt idx="35">
                  <c:v>33600</c:v>
                </c:pt>
                <c:pt idx="36">
                  <c:v>33500</c:v>
                </c:pt>
                <c:pt idx="37">
                  <c:v>33510</c:v>
                </c:pt>
                <c:pt idx="38">
                  <c:v>33244</c:v>
                </c:pt>
                <c:pt idx="39">
                  <c:v>33000</c:v>
                </c:pt>
                <c:pt idx="40">
                  <c:v>33035</c:v>
                </c:pt>
                <c:pt idx="41">
                  <c:v>32800</c:v>
                </c:pt>
                <c:pt idx="42">
                  <c:v>32635</c:v>
                </c:pt>
                <c:pt idx="43">
                  <c:v>32834</c:v>
                </c:pt>
                <c:pt idx="44">
                  <c:v>32190</c:v>
                </c:pt>
                <c:pt idx="45">
                  <c:v>31656</c:v>
                </c:pt>
                <c:pt idx="46">
                  <c:v>32049</c:v>
                </c:pt>
                <c:pt idx="47" formatCode="#,##0">
                  <c:v>30960</c:v>
                </c:pt>
                <c:pt idx="48" formatCode="#,##0">
                  <c:v>31409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F-478A-89B8-50FA5518B153}"/>
            </c:ext>
          </c:extLst>
        </c:ser>
        <c:ser>
          <c:idx val="3"/>
          <c:order val="1"/>
          <c:tx>
            <c:strRef>
              <c:f>'Dia 6.4'!$D$3</c:f>
              <c:strCache>
                <c:ptCount val="1"/>
                <c:pt idx="0">
                  <c:v>Percentil 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6.4'!$B$4:$B$52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 formatCode="#,##0">
                  <c:v>68</c:v>
                </c:pt>
              </c:numCache>
            </c:numRef>
          </c:cat>
          <c:val>
            <c:numRef>
              <c:f>'Dia 6.4'!$D$4:$D$52</c:f>
              <c:numCache>
                <c:formatCode>General</c:formatCode>
                <c:ptCount val="49"/>
                <c:pt idx="0">
                  <c:v>23687</c:v>
                </c:pt>
                <c:pt idx="1">
                  <c:v>25000</c:v>
                </c:pt>
                <c:pt idx="2">
                  <c:v>26500</c:v>
                </c:pt>
                <c:pt idx="3">
                  <c:v>28109</c:v>
                </c:pt>
                <c:pt idx="4">
                  <c:v>30500</c:v>
                </c:pt>
                <c:pt idx="5">
                  <c:v>32377</c:v>
                </c:pt>
                <c:pt idx="6">
                  <c:v>34000</c:v>
                </c:pt>
                <c:pt idx="7">
                  <c:v>35000</c:v>
                </c:pt>
                <c:pt idx="8">
                  <c:v>36000</c:v>
                </c:pt>
                <c:pt idx="9">
                  <c:v>37000</c:v>
                </c:pt>
                <c:pt idx="10">
                  <c:v>38000</c:v>
                </c:pt>
                <c:pt idx="11">
                  <c:v>39000</c:v>
                </c:pt>
                <c:pt idx="12">
                  <c:v>39783</c:v>
                </c:pt>
                <c:pt idx="13">
                  <c:v>40525</c:v>
                </c:pt>
                <c:pt idx="14">
                  <c:v>41500</c:v>
                </c:pt>
                <c:pt idx="15">
                  <c:v>42000</c:v>
                </c:pt>
                <c:pt idx="16">
                  <c:v>43000</c:v>
                </c:pt>
                <c:pt idx="17">
                  <c:v>43525</c:v>
                </c:pt>
                <c:pt idx="18">
                  <c:v>44237</c:v>
                </c:pt>
                <c:pt idx="19">
                  <c:v>45047</c:v>
                </c:pt>
                <c:pt idx="20">
                  <c:v>45500</c:v>
                </c:pt>
                <c:pt idx="21">
                  <c:v>46000</c:v>
                </c:pt>
                <c:pt idx="22">
                  <c:v>46850</c:v>
                </c:pt>
                <c:pt idx="23">
                  <c:v>47103</c:v>
                </c:pt>
                <c:pt idx="24">
                  <c:v>47518</c:v>
                </c:pt>
                <c:pt idx="25">
                  <c:v>48000</c:v>
                </c:pt>
                <c:pt idx="26">
                  <c:v>48345</c:v>
                </c:pt>
                <c:pt idx="27">
                  <c:v>48548</c:v>
                </c:pt>
                <c:pt idx="28">
                  <c:v>49107</c:v>
                </c:pt>
                <c:pt idx="29">
                  <c:v>49109</c:v>
                </c:pt>
                <c:pt idx="30">
                  <c:v>49000</c:v>
                </c:pt>
                <c:pt idx="31">
                  <c:v>48987</c:v>
                </c:pt>
                <c:pt idx="32">
                  <c:v>48902</c:v>
                </c:pt>
                <c:pt idx="33">
                  <c:v>48500</c:v>
                </c:pt>
                <c:pt idx="34">
                  <c:v>48360</c:v>
                </c:pt>
                <c:pt idx="35">
                  <c:v>48500</c:v>
                </c:pt>
                <c:pt idx="36">
                  <c:v>48054</c:v>
                </c:pt>
                <c:pt idx="37">
                  <c:v>48000</c:v>
                </c:pt>
                <c:pt idx="38">
                  <c:v>47740</c:v>
                </c:pt>
                <c:pt idx="39">
                  <c:v>47610</c:v>
                </c:pt>
                <c:pt idx="40">
                  <c:v>47231</c:v>
                </c:pt>
                <c:pt idx="41">
                  <c:v>47080</c:v>
                </c:pt>
                <c:pt idx="42">
                  <c:v>46473</c:v>
                </c:pt>
                <c:pt idx="43">
                  <c:v>46250</c:v>
                </c:pt>
                <c:pt idx="44">
                  <c:v>45700</c:v>
                </c:pt>
                <c:pt idx="45">
                  <c:v>46040</c:v>
                </c:pt>
                <c:pt idx="46">
                  <c:v>46400</c:v>
                </c:pt>
                <c:pt idx="47" formatCode="#,##0">
                  <c:v>46075</c:v>
                </c:pt>
                <c:pt idx="48" formatCode="#,##0">
                  <c:v>45200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F-478A-89B8-50FA5518B153}"/>
            </c:ext>
          </c:extLst>
        </c:ser>
        <c:ser>
          <c:idx val="0"/>
          <c:order val="2"/>
          <c:tx>
            <c:strRef>
              <c:f>'Dia 6.4'!$E$3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cat>
            <c:numRef>
              <c:f>'Dia 6.4'!$B$4:$B$52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 formatCode="#,##0">
                  <c:v>68</c:v>
                </c:pt>
              </c:numCache>
            </c:numRef>
          </c:cat>
          <c:val>
            <c:numRef>
              <c:f>'Dia 6.4'!$E$4:$E$52</c:f>
              <c:numCache>
                <c:formatCode>General</c:formatCode>
                <c:ptCount val="49"/>
                <c:pt idx="0">
                  <c:v>30000</c:v>
                </c:pt>
                <c:pt idx="1">
                  <c:v>32886</c:v>
                </c:pt>
                <c:pt idx="2">
                  <c:v>35000</c:v>
                </c:pt>
                <c:pt idx="3">
                  <c:v>36400</c:v>
                </c:pt>
                <c:pt idx="4">
                  <c:v>38250</c:v>
                </c:pt>
                <c:pt idx="5">
                  <c:v>40000</c:v>
                </c:pt>
                <c:pt idx="6">
                  <c:v>42231</c:v>
                </c:pt>
                <c:pt idx="7">
                  <c:v>44860</c:v>
                </c:pt>
                <c:pt idx="8">
                  <c:v>46863</c:v>
                </c:pt>
                <c:pt idx="9">
                  <c:v>49000</c:v>
                </c:pt>
                <c:pt idx="10">
                  <c:v>50900</c:v>
                </c:pt>
                <c:pt idx="11">
                  <c:v>53000</c:v>
                </c:pt>
                <c:pt idx="12">
                  <c:v>55000</c:v>
                </c:pt>
                <c:pt idx="13">
                  <c:v>56200</c:v>
                </c:pt>
                <c:pt idx="14">
                  <c:v>57843</c:v>
                </c:pt>
                <c:pt idx="15">
                  <c:v>59429</c:v>
                </c:pt>
                <c:pt idx="16">
                  <c:v>61200</c:v>
                </c:pt>
                <c:pt idx="17">
                  <c:v>63361</c:v>
                </c:pt>
                <c:pt idx="18">
                  <c:v>65049</c:v>
                </c:pt>
                <c:pt idx="19">
                  <c:v>67000</c:v>
                </c:pt>
                <c:pt idx="20">
                  <c:v>68000</c:v>
                </c:pt>
                <c:pt idx="21">
                  <c:v>70000</c:v>
                </c:pt>
                <c:pt idx="22">
                  <c:v>70973</c:v>
                </c:pt>
                <c:pt idx="23">
                  <c:v>72843</c:v>
                </c:pt>
                <c:pt idx="24">
                  <c:v>74453</c:v>
                </c:pt>
                <c:pt idx="25">
                  <c:v>75316</c:v>
                </c:pt>
                <c:pt idx="26">
                  <c:v>75583</c:v>
                </c:pt>
                <c:pt idx="27">
                  <c:v>76387</c:v>
                </c:pt>
                <c:pt idx="28">
                  <c:v>77526</c:v>
                </c:pt>
                <c:pt idx="29">
                  <c:v>78882</c:v>
                </c:pt>
                <c:pt idx="30">
                  <c:v>78257</c:v>
                </c:pt>
                <c:pt idx="31">
                  <c:v>78618</c:v>
                </c:pt>
                <c:pt idx="32">
                  <c:v>77616</c:v>
                </c:pt>
                <c:pt idx="33">
                  <c:v>77262</c:v>
                </c:pt>
                <c:pt idx="34">
                  <c:v>78132</c:v>
                </c:pt>
                <c:pt idx="35">
                  <c:v>77940</c:v>
                </c:pt>
                <c:pt idx="36">
                  <c:v>77200</c:v>
                </c:pt>
                <c:pt idx="37">
                  <c:v>77761</c:v>
                </c:pt>
                <c:pt idx="38">
                  <c:v>77000</c:v>
                </c:pt>
                <c:pt idx="39">
                  <c:v>76137</c:v>
                </c:pt>
                <c:pt idx="40">
                  <c:v>75827</c:v>
                </c:pt>
                <c:pt idx="41">
                  <c:v>74853</c:v>
                </c:pt>
                <c:pt idx="42">
                  <c:v>74300</c:v>
                </c:pt>
                <c:pt idx="43">
                  <c:v>73950</c:v>
                </c:pt>
                <c:pt idx="44">
                  <c:v>73235</c:v>
                </c:pt>
                <c:pt idx="45">
                  <c:v>75156</c:v>
                </c:pt>
                <c:pt idx="46">
                  <c:v>78300</c:v>
                </c:pt>
                <c:pt idx="47" formatCode="#,##0">
                  <c:v>75075</c:v>
                </c:pt>
                <c:pt idx="48" formatCode="#,##0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F-478A-89B8-50FA5518B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258320"/>
        <c:axId val="785259496"/>
      </c:lineChart>
      <c:catAx>
        <c:axId val="785258320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700">
                    <a:latin typeface="ScalaSans"/>
                  </a:defRPr>
                </a:pPr>
                <a:r>
                  <a:rPr lang="sv-SE" sz="700">
                    <a:latin typeface="ScalaSans"/>
                  </a:rPr>
                  <a:t>Ålder</a:t>
                </a:r>
              </a:p>
            </c:rich>
          </c:tx>
          <c:layout>
            <c:manualLayout>
              <c:xMode val="edge"/>
              <c:yMode val="edge"/>
              <c:x val="0.9375988544581606"/>
              <c:y val="0.8218279611600274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78525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59496"/>
        <c:scaling>
          <c:orientation val="minMax"/>
          <c:max val="800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>
                    <a:latin typeface="ScalaSans"/>
                    <a:cs typeface="ScalaSans"/>
                  </a:defRPr>
                </a:pPr>
                <a:r>
                  <a:rPr lang="sv-SE" sz="700">
                    <a:latin typeface="ScalaSans"/>
                    <a:cs typeface="ScalaSans"/>
                  </a:rPr>
                  <a:t>Kronor/månad</a:t>
                </a:r>
              </a:p>
            </c:rich>
          </c:tx>
          <c:layout>
            <c:manualLayout>
              <c:xMode val="edge"/>
              <c:yMode val="edge"/>
              <c:x val="5.1805189948259257E-2"/>
              <c:y val="2.2651314314353875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785258320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Procent</a:t>
            </a:r>
          </a:p>
        </c:rich>
      </c:tx>
      <c:layout>
        <c:manualLayout>
          <c:xMode val="edge"/>
          <c:yMode val="edge"/>
          <c:x val="1.8300483975083645E-2"/>
          <c:y val="2.898772459527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6308169596697E-2"/>
          <c:y val="0.11665799910244747"/>
          <c:w val="0.90743630828917932"/>
          <c:h val="0.79267171254346724"/>
        </c:manualLayout>
      </c:layout>
      <c:lineChart>
        <c:grouping val="standard"/>
        <c:varyColors val="0"/>
        <c:ser>
          <c:idx val="0"/>
          <c:order val="0"/>
          <c:tx>
            <c:strRef>
              <c:f>'Dia 6.5'!$C$3</c:f>
              <c:strCache>
                <c:ptCount val="1"/>
                <c:pt idx="0">
                  <c:v>Tjänstemän P10/P50</c:v>
                </c:pt>
              </c:strCache>
            </c:strRef>
          </c:tx>
          <c:spPr>
            <a:ln w="25400">
              <a:solidFill>
                <a:srgbClr val="005294"/>
              </a:solidFill>
              <a:prstDash val="solid"/>
            </a:ln>
          </c:spPr>
          <c:marker>
            <c:symbol val="none"/>
          </c:marker>
          <c:cat>
            <c:numRef>
              <c:f>'Dia 6.5'!$B$5:$B$29</c:f>
              <c:numCache>
                <c:formatCode>General</c:formatCode>
                <c:ptCount val="25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4">
                  <c:v>2022</c:v>
                </c:pt>
              </c:numCache>
            </c:numRef>
          </c:cat>
          <c:val>
            <c:numRef>
              <c:f>'Dia 6.5'!$C$5:$C$29</c:f>
              <c:numCache>
                <c:formatCode>0.0</c:formatCode>
                <c:ptCount val="25"/>
                <c:pt idx="0">
                  <c:v>54.5</c:v>
                </c:pt>
                <c:pt idx="1">
                  <c:v>70.099999999999994</c:v>
                </c:pt>
                <c:pt idx="2">
                  <c:v>74.099999999999994</c:v>
                </c:pt>
                <c:pt idx="3">
                  <c:v>73.7</c:v>
                </c:pt>
                <c:pt idx="4">
                  <c:v>73.2</c:v>
                </c:pt>
                <c:pt idx="5">
                  <c:v>76.900000000000006</c:v>
                </c:pt>
                <c:pt idx="6">
                  <c:v>71.900000000000006</c:v>
                </c:pt>
                <c:pt idx="7">
                  <c:v>69.491525423728817</c:v>
                </c:pt>
                <c:pt idx="8">
                  <c:v>69.599999999999994</c:v>
                </c:pt>
                <c:pt idx="9">
                  <c:v>69.196428571428569</c:v>
                </c:pt>
                <c:pt idx="10">
                  <c:v>69.5</c:v>
                </c:pt>
                <c:pt idx="11">
                  <c:v>69.767676767676761</c:v>
                </c:pt>
                <c:pt idx="12">
                  <c:v>69.226965551343341</c:v>
                </c:pt>
                <c:pt idx="13">
                  <c:v>69.409527493070328</c:v>
                </c:pt>
                <c:pt idx="14">
                  <c:v>68.765042353014721</c:v>
                </c:pt>
                <c:pt idx="15">
                  <c:v>68.525835866261403</c:v>
                </c:pt>
                <c:pt idx="16">
                  <c:v>68.746821431776709</c:v>
                </c:pt>
                <c:pt idx="17">
                  <c:v>68.233082706766908</c:v>
                </c:pt>
                <c:pt idx="18">
                  <c:v>67.682921025664172</c:v>
                </c:pt>
                <c:pt idx="19">
                  <c:v>68.644930526895038</c:v>
                </c:pt>
                <c:pt idx="20">
                  <c:v>68.03339654769762</c:v>
                </c:pt>
                <c:pt idx="21">
                  <c:v>69.034162587677244</c:v>
                </c:pt>
                <c:pt idx="22">
                  <c:v>69.404207920792089</c:v>
                </c:pt>
                <c:pt idx="23">
                  <c:v>68.93250359023456</c:v>
                </c:pt>
                <c:pt idx="24">
                  <c:v>69.054383200000004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3-433D-8D84-5B6A2F1018C2}"/>
            </c:ext>
          </c:extLst>
        </c:ser>
        <c:ser>
          <c:idx val="1"/>
          <c:order val="1"/>
          <c:tx>
            <c:strRef>
              <c:f>'Dia 6.5'!$D$3</c:f>
              <c:strCache>
                <c:ptCount val="1"/>
                <c:pt idx="0">
                  <c:v>Tjänstemän P90/P50</c:v>
                </c:pt>
              </c:strCache>
            </c:strRef>
          </c:tx>
          <c:spPr>
            <a:ln w="25400">
              <a:solidFill>
                <a:srgbClr val="63BDD4"/>
              </a:solidFill>
              <a:prstDash val="solid"/>
            </a:ln>
          </c:spPr>
          <c:marker>
            <c:symbol val="none"/>
          </c:marker>
          <c:cat>
            <c:numRef>
              <c:f>'Dia 6.5'!$B$5:$B$29</c:f>
              <c:numCache>
                <c:formatCode>General</c:formatCode>
                <c:ptCount val="25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4">
                  <c:v>2022</c:v>
                </c:pt>
              </c:numCache>
            </c:numRef>
          </c:cat>
          <c:val>
            <c:numRef>
              <c:f>'Dia 6.5'!$D$5:$D$29</c:f>
              <c:numCache>
                <c:formatCode>0.0</c:formatCode>
                <c:ptCount val="25"/>
                <c:pt idx="0">
                  <c:v>164.3</c:v>
                </c:pt>
                <c:pt idx="1">
                  <c:v>159</c:v>
                </c:pt>
                <c:pt idx="2">
                  <c:v>153.5</c:v>
                </c:pt>
                <c:pt idx="3">
                  <c:v>156.80000000000001</c:v>
                </c:pt>
                <c:pt idx="4">
                  <c:v>158.19999999999999</c:v>
                </c:pt>
                <c:pt idx="5">
                  <c:v>169.5</c:v>
                </c:pt>
                <c:pt idx="6">
                  <c:v>170.9</c:v>
                </c:pt>
                <c:pt idx="7">
                  <c:v>169.27195685670262</c:v>
                </c:pt>
                <c:pt idx="8">
                  <c:v>168.5</c:v>
                </c:pt>
                <c:pt idx="9">
                  <c:v>167.45</c:v>
                </c:pt>
                <c:pt idx="10">
                  <c:v>168.4</c:v>
                </c:pt>
                <c:pt idx="11">
                  <c:v>166.93602693602693</c:v>
                </c:pt>
                <c:pt idx="12">
                  <c:v>166.8798417669359</c:v>
                </c:pt>
                <c:pt idx="13">
                  <c:v>167.25327144975182</c:v>
                </c:pt>
                <c:pt idx="14">
                  <c:v>165.66123839589909</c:v>
                </c:pt>
                <c:pt idx="15">
                  <c:v>165.22796352583586</c:v>
                </c:pt>
                <c:pt idx="16">
                  <c:v>165.73428665450086</c:v>
                </c:pt>
                <c:pt idx="17">
                  <c:v>164.31174089068824</c:v>
                </c:pt>
                <c:pt idx="18">
                  <c:v>163.46204486320119</c:v>
                </c:pt>
                <c:pt idx="19">
                  <c:v>162.33319576282844</c:v>
                </c:pt>
                <c:pt idx="20">
                  <c:v>159.92182046902485</c:v>
                </c:pt>
                <c:pt idx="21">
                  <c:v>158.85603269919767</c:v>
                </c:pt>
                <c:pt idx="22">
                  <c:v>159.65346534653466</c:v>
                </c:pt>
                <c:pt idx="23">
                  <c:v>158.25753949258018</c:v>
                </c:pt>
                <c:pt idx="24">
                  <c:v>159.0535984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3-433D-8D84-5B6A2F1018C2}"/>
            </c:ext>
          </c:extLst>
        </c:ser>
        <c:ser>
          <c:idx val="2"/>
          <c:order val="2"/>
          <c:tx>
            <c:strRef>
              <c:f>'Dia 6.5'!$F$3</c:f>
              <c:strCache>
                <c:ptCount val="1"/>
                <c:pt idx="0">
                  <c:v>Arbetare P10/P50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6.5'!$B$5:$B$29</c:f>
              <c:numCache>
                <c:formatCode>General</c:formatCode>
                <c:ptCount val="25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4">
                  <c:v>2022</c:v>
                </c:pt>
              </c:numCache>
            </c:numRef>
          </c:cat>
          <c:val>
            <c:numRef>
              <c:f>'Dia 6.5'!$F$5:$F$29</c:f>
              <c:numCache>
                <c:formatCode>0.0</c:formatCode>
                <c:ptCount val="25"/>
                <c:pt idx="0">
                  <c:v>80.400000000000006</c:v>
                </c:pt>
                <c:pt idx="1">
                  <c:v>83.2</c:v>
                </c:pt>
                <c:pt idx="2">
                  <c:v>86</c:v>
                </c:pt>
                <c:pt idx="3">
                  <c:v>86</c:v>
                </c:pt>
                <c:pt idx="4">
                  <c:v>84.4</c:v>
                </c:pt>
                <c:pt idx="5">
                  <c:v>83.5</c:v>
                </c:pt>
                <c:pt idx="6">
                  <c:v>81.8</c:v>
                </c:pt>
                <c:pt idx="7">
                  <c:v>80.471734148204732</c:v>
                </c:pt>
                <c:pt idx="8">
                  <c:v>80</c:v>
                </c:pt>
                <c:pt idx="9">
                  <c:v>79.625</c:v>
                </c:pt>
                <c:pt idx="10">
                  <c:v>76.2</c:v>
                </c:pt>
                <c:pt idx="11">
                  <c:v>80.568305098890093</c:v>
                </c:pt>
                <c:pt idx="12">
                  <c:v>80.694632386107358</c:v>
                </c:pt>
                <c:pt idx="13">
                  <c:v>80.38081465413353</c:v>
                </c:pt>
                <c:pt idx="14">
                  <c:v>80.18217054263566</c:v>
                </c:pt>
                <c:pt idx="15">
                  <c:v>80.171031533939072</c:v>
                </c:pt>
                <c:pt idx="16">
                  <c:v>80.265134444945176</c:v>
                </c:pt>
                <c:pt idx="17">
                  <c:v>80.449397150164415</c:v>
                </c:pt>
                <c:pt idx="18">
                  <c:v>80.470057927584747</c:v>
                </c:pt>
                <c:pt idx="19">
                  <c:v>80.27492372970508</c:v>
                </c:pt>
                <c:pt idx="20">
                  <c:v>80.434577489311494</c:v>
                </c:pt>
                <c:pt idx="21">
                  <c:v>80.859809305616395</c:v>
                </c:pt>
                <c:pt idx="22">
                  <c:v>80.54620082949485</c:v>
                </c:pt>
                <c:pt idx="23">
                  <c:v>80.807418907843569</c:v>
                </c:pt>
                <c:pt idx="24">
                  <c:v>81.016913900000006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3-433D-8D84-5B6A2F1018C2}"/>
            </c:ext>
          </c:extLst>
        </c:ser>
        <c:ser>
          <c:idx val="3"/>
          <c:order val="3"/>
          <c:tx>
            <c:strRef>
              <c:f>'Dia 6.5'!$G$3</c:f>
              <c:strCache>
                <c:ptCount val="1"/>
                <c:pt idx="0">
                  <c:v>Arbetare P90/50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6.5'!$B$5:$B$29</c:f>
              <c:numCache>
                <c:formatCode>General</c:formatCode>
                <c:ptCount val="25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4">
                  <c:v>2022</c:v>
                </c:pt>
              </c:numCache>
            </c:numRef>
          </c:cat>
          <c:val>
            <c:numRef>
              <c:f>'Dia 6.5'!$G$5:$G$29</c:f>
              <c:numCache>
                <c:formatCode>0.0</c:formatCode>
                <c:ptCount val="25"/>
                <c:pt idx="0">
                  <c:v>125.2</c:v>
                </c:pt>
                <c:pt idx="1">
                  <c:v>123.3</c:v>
                </c:pt>
                <c:pt idx="2">
                  <c:v>121</c:v>
                </c:pt>
                <c:pt idx="3">
                  <c:v>121</c:v>
                </c:pt>
                <c:pt idx="4">
                  <c:v>123.4</c:v>
                </c:pt>
                <c:pt idx="5">
                  <c:v>126.8</c:v>
                </c:pt>
                <c:pt idx="6">
                  <c:v>124.5</c:v>
                </c:pt>
                <c:pt idx="7">
                  <c:v>123.7920168067227</c:v>
                </c:pt>
                <c:pt idx="8">
                  <c:v>124.8</c:v>
                </c:pt>
                <c:pt idx="9">
                  <c:v>125.83482142857143</c:v>
                </c:pt>
                <c:pt idx="10">
                  <c:v>126.2</c:v>
                </c:pt>
                <c:pt idx="11">
                  <c:v>124.16339814737545</c:v>
                </c:pt>
                <c:pt idx="12">
                  <c:v>124.15631278960102</c:v>
                </c:pt>
                <c:pt idx="13">
                  <c:v>124.66859484213064</c:v>
                </c:pt>
                <c:pt idx="14">
                  <c:v>125.19767441860465</c:v>
                </c:pt>
                <c:pt idx="15">
                  <c:v>125.18897457433</c:v>
                </c:pt>
                <c:pt idx="16">
                  <c:v>125.29292474087428</c:v>
                </c:pt>
                <c:pt idx="17">
                  <c:v>125.90062111801241</c:v>
                </c:pt>
                <c:pt idx="18">
                  <c:v>126.71334169582823</c:v>
                </c:pt>
                <c:pt idx="19">
                  <c:v>126.94883753550515</c:v>
                </c:pt>
                <c:pt idx="20">
                  <c:v>127.69317344340357</c:v>
                </c:pt>
                <c:pt idx="21">
                  <c:v>127.32724638657726</c:v>
                </c:pt>
                <c:pt idx="22">
                  <c:v>127.01494366675415</c:v>
                </c:pt>
                <c:pt idx="23">
                  <c:v>126.60094864500442</c:v>
                </c:pt>
                <c:pt idx="24">
                  <c:v>127.1962389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3-433D-8D84-5B6A2F10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51200"/>
        <c:axId val="124049632"/>
      </c:lineChart>
      <c:catAx>
        <c:axId val="12405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1240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49632"/>
        <c:scaling>
          <c:orientation val="minMax"/>
          <c:max val="180"/>
          <c:min val="4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124051200"/>
        <c:crosses val="autoZero"/>
        <c:crossBetween val="between"/>
      </c:valAx>
      <c:spPr>
        <a:solidFill>
          <a:srgbClr val="CECFCD"/>
        </a:solidFill>
        <a:ln w="3175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ECFCD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41176108898"/>
          <c:y val="0.20681312251154399"/>
          <c:w val="0.65769326717176402"/>
          <c:h val="0.4587042855507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'Dia 6.6'!$A$7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6.6'!$H$9:$H$16</c:f>
              <c:numCache>
                <c:formatCode>#,##0</c:formatCode>
                <c:ptCount val="8"/>
                <c:pt idx="0">
                  <c:v>19442</c:v>
                </c:pt>
                <c:pt idx="1">
                  <c:v>24863</c:v>
                </c:pt>
                <c:pt idx="2">
                  <c:v>19857</c:v>
                </c:pt>
                <c:pt idx="3">
                  <c:v>25442</c:v>
                </c:pt>
                <c:pt idx="4">
                  <c:v>25910</c:v>
                </c:pt>
                <c:pt idx="5">
                  <c:v>34000</c:v>
                </c:pt>
                <c:pt idx="6">
                  <c:v>28621</c:v>
                </c:pt>
                <c:pt idx="7">
                  <c:v>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C-45AE-90E2-DB61925651AB}"/>
            </c:ext>
          </c:extLst>
        </c:ser>
        <c:ser>
          <c:idx val="1"/>
          <c:order val="1"/>
          <c:tx>
            <c:v>10:e-40:e perc</c:v>
          </c:tx>
          <c:spPr>
            <a:solidFill>
              <a:srgbClr val="FDD65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6.6'!$I$9:$I$16</c:f>
              <c:numCache>
                <c:formatCode>#,##0</c:formatCode>
                <c:ptCount val="8"/>
                <c:pt idx="0">
                  <c:v>3680</c:v>
                </c:pt>
                <c:pt idx="1">
                  <c:v>5137</c:v>
                </c:pt>
                <c:pt idx="2">
                  <c:v>3787</c:v>
                </c:pt>
                <c:pt idx="3">
                  <c:v>5288</c:v>
                </c:pt>
                <c:pt idx="4">
                  <c:v>6101</c:v>
                </c:pt>
                <c:pt idx="5">
                  <c:v>9003</c:v>
                </c:pt>
                <c:pt idx="6">
                  <c:v>8666</c:v>
                </c:pt>
                <c:pt idx="7">
                  <c:v>15500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C-45AE-90E2-DB61925651AB}"/>
            </c:ext>
          </c:extLst>
        </c:ser>
        <c:ser>
          <c:idx val="2"/>
          <c:order val="2"/>
          <c:tx>
            <c:v>40:e-60:e perc</c:v>
          </c:tx>
          <c:spPr>
            <a:solidFill>
              <a:srgbClr val="006AAC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6.6'!$J$9:$J$16</c:f>
              <c:numCache>
                <c:formatCode>#,##0</c:formatCode>
                <c:ptCount val="8"/>
                <c:pt idx="0">
                  <c:v>2356</c:v>
                </c:pt>
                <c:pt idx="1">
                  <c:v>3362</c:v>
                </c:pt>
                <c:pt idx="2">
                  <c:v>2703</c:v>
                </c:pt>
                <c:pt idx="3">
                  <c:v>3915</c:v>
                </c:pt>
                <c:pt idx="4">
                  <c:v>3366</c:v>
                </c:pt>
                <c:pt idx="5">
                  <c:v>6497</c:v>
                </c:pt>
                <c:pt idx="6">
                  <c:v>4500</c:v>
                </c:pt>
                <c:pt idx="7">
                  <c:v>10045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C-45AE-90E2-DB61925651AB}"/>
            </c:ext>
          </c:extLst>
        </c:ser>
        <c:ser>
          <c:idx val="3"/>
          <c:order val="3"/>
          <c:tx>
            <c:v>60:e-90:e perc</c:v>
          </c:tx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6.6'!$K$9:$K$16</c:f>
              <c:numCache>
                <c:formatCode>#,##0</c:formatCode>
                <c:ptCount val="8"/>
                <c:pt idx="0">
                  <c:v>5125</c:v>
                </c:pt>
                <c:pt idx="1">
                  <c:v>7564</c:v>
                </c:pt>
                <c:pt idx="2">
                  <c:v>8829</c:v>
                </c:pt>
                <c:pt idx="3">
                  <c:v>14433</c:v>
                </c:pt>
                <c:pt idx="4">
                  <c:v>8363</c:v>
                </c:pt>
                <c:pt idx="5">
                  <c:v>18409</c:v>
                </c:pt>
                <c:pt idx="6">
                  <c:v>13815</c:v>
                </c:pt>
                <c:pt idx="7">
                  <c:v>30866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C-45AE-90E2-DB619256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026576"/>
        <c:axId val="321026184"/>
      </c:barChart>
      <c:catAx>
        <c:axId val="3210265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21026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026184"/>
        <c:scaling>
          <c:orientation val="minMax"/>
          <c:max val="90000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Kronor per månad</a:t>
                </a:r>
              </a:p>
            </c:rich>
          </c:tx>
          <c:layout>
            <c:manualLayout>
              <c:xMode val="edge"/>
              <c:yMode val="edge"/>
              <c:x val="0.805976190018177"/>
              <c:y val="0.7270624451426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321026576"/>
        <c:crosses val="autoZero"/>
        <c:crossBetween val="between"/>
        <c:majorUnit val="20000"/>
        <c:minorUnit val="10000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DDEDD"/>
    </a:solidFill>
    <a:ln w="3175">
      <a:noFill/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41176108898"/>
          <c:y val="0.20681312251154399"/>
          <c:w val="0.65769326717176402"/>
          <c:h val="0.4587042855507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'Dia 6.7'!$A$7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6.7'!$H$9:$H$16</c:f>
              <c:numCache>
                <c:formatCode>#,##0</c:formatCode>
                <c:ptCount val="8"/>
                <c:pt idx="0">
                  <c:v>19353</c:v>
                </c:pt>
                <c:pt idx="1">
                  <c:v>24700</c:v>
                </c:pt>
                <c:pt idx="2">
                  <c:v>20785</c:v>
                </c:pt>
                <c:pt idx="3">
                  <c:v>26700</c:v>
                </c:pt>
                <c:pt idx="4">
                  <c:v>21788</c:v>
                </c:pt>
                <c:pt idx="5">
                  <c:v>28100</c:v>
                </c:pt>
                <c:pt idx="6">
                  <c:v>24080</c:v>
                </c:pt>
                <c:pt idx="7">
                  <c:v>31300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A-429D-94B1-3FE227BAE1B6}"/>
            </c:ext>
          </c:extLst>
        </c:ser>
        <c:ser>
          <c:idx val="1"/>
          <c:order val="1"/>
          <c:tx>
            <c:v>10:e-40:e perc</c:v>
          </c:tx>
          <c:spPr>
            <a:solidFill>
              <a:srgbClr val="FDD65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6.7'!$I$9:$I$16</c:f>
              <c:numCache>
                <c:formatCode>#,##0</c:formatCode>
                <c:ptCount val="8"/>
                <c:pt idx="0">
                  <c:v>3581</c:v>
                </c:pt>
                <c:pt idx="1">
                  <c:v>5000</c:v>
                </c:pt>
                <c:pt idx="2">
                  <c:v>3797</c:v>
                </c:pt>
                <c:pt idx="3">
                  <c:v>5300</c:v>
                </c:pt>
                <c:pt idx="4">
                  <c:v>5525</c:v>
                </c:pt>
                <c:pt idx="5">
                  <c:v>7900</c:v>
                </c:pt>
                <c:pt idx="6">
                  <c:v>7299</c:v>
                </c:pt>
                <c:pt idx="7">
                  <c:v>10700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A-429D-94B1-3FE227BAE1B6}"/>
            </c:ext>
          </c:extLst>
        </c:ser>
        <c:ser>
          <c:idx val="2"/>
          <c:order val="2"/>
          <c:tx>
            <c:v>40:e-60:e perc</c:v>
          </c:tx>
          <c:spPr>
            <a:solidFill>
              <a:srgbClr val="006AAC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6.7'!$J$9:$J$16</c:f>
              <c:numCache>
                <c:formatCode>#,##0</c:formatCode>
                <c:ptCount val="8"/>
                <c:pt idx="0">
                  <c:v>2414</c:v>
                </c:pt>
                <c:pt idx="1">
                  <c:v>3400</c:v>
                </c:pt>
                <c:pt idx="2">
                  <c:v>2799</c:v>
                </c:pt>
                <c:pt idx="3">
                  <c:v>4100</c:v>
                </c:pt>
                <c:pt idx="4">
                  <c:v>4405</c:v>
                </c:pt>
                <c:pt idx="5">
                  <c:v>6500</c:v>
                </c:pt>
                <c:pt idx="6">
                  <c:v>4432</c:v>
                </c:pt>
                <c:pt idx="7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A-429D-94B1-3FE227BAE1B6}"/>
            </c:ext>
          </c:extLst>
        </c:ser>
        <c:ser>
          <c:idx val="3"/>
          <c:order val="3"/>
          <c:tx>
            <c:v>60:e-90:e perc</c:v>
          </c:tx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6.7'!$K$9:$K$16</c:f>
              <c:numCache>
                <c:formatCode>#,##0</c:formatCode>
                <c:ptCount val="8"/>
                <c:pt idx="0">
                  <c:v>8410</c:v>
                </c:pt>
                <c:pt idx="1">
                  <c:v>12600</c:v>
                </c:pt>
                <c:pt idx="2">
                  <c:v>8430</c:v>
                </c:pt>
                <c:pt idx="3">
                  <c:v>13900</c:v>
                </c:pt>
                <c:pt idx="4">
                  <c:v>9689</c:v>
                </c:pt>
                <c:pt idx="5">
                  <c:v>19700</c:v>
                </c:pt>
                <c:pt idx="6">
                  <c:v>11325</c:v>
                </c:pt>
                <c:pt idx="7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A-429D-94B1-3FE227BA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867936"/>
        <c:axId val="815866760"/>
      </c:barChart>
      <c:catAx>
        <c:axId val="8158679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81586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866760"/>
        <c:scaling>
          <c:orientation val="minMax"/>
          <c:max val="80000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Kronor per månad</a:t>
                </a:r>
              </a:p>
            </c:rich>
          </c:tx>
          <c:layout>
            <c:manualLayout>
              <c:xMode val="edge"/>
              <c:yMode val="edge"/>
              <c:x val="0.805976190018177"/>
              <c:y val="0.7270624451426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815867936"/>
        <c:crosses val="autoZero"/>
        <c:crossBetween val="between"/>
        <c:majorUnit val="20000"/>
        <c:minorUnit val="10000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DDEDD"/>
    </a:solidFill>
    <a:ln w="3175">
      <a:noFill/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08686659772503E-2"/>
          <c:y val="0.12705675242123149"/>
          <c:w val="0.86056558156594076"/>
          <c:h val="0.77463812296040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numRef>
              <c:f>'Dia 6.9'!$A$6:$A$12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'Dia 6.9'!$B$6:$B$12</c:f>
              <c:numCache>
                <c:formatCode>0.0%</c:formatCode>
                <c:ptCount val="7"/>
                <c:pt idx="0">
                  <c:v>1</c:v>
                </c:pt>
                <c:pt idx="1">
                  <c:v>0.35950096619995253</c:v>
                </c:pt>
                <c:pt idx="2">
                  <c:v>0.23743431535410381</c:v>
                </c:pt>
                <c:pt idx="3">
                  <c:v>0.15244940163406448</c:v>
                </c:pt>
                <c:pt idx="4">
                  <c:v>0.12884022103942774</c:v>
                </c:pt>
                <c:pt idx="5">
                  <c:v>0.10200359358578838</c:v>
                </c:pt>
                <c:pt idx="6">
                  <c:v>8.5730752279892866E-2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E-47C2-BA0D-01C9EDF56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17320"/>
        <c:axId val="33116144"/>
      </c:barChart>
      <c:catAx>
        <c:axId val="3311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11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16144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700" b="0" i="0" u="none" strike="noStrike" baseline="0">
                    <a:latin typeface="ScalaSans"/>
                    <a:cs typeface="ScalaSans"/>
                  </a:rPr>
                  <a:t>Procentuell andel</a:t>
                </a:r>
                <a:endParaRPr lang="sv-SE" sz="700" b="0">
                  <a:latin typeface="ScalaSans"/>
                  <a:cs typeface="ScalaSans"/>
                </a:endParaRPr>
              </a:p>
            </c:rich>
          </c:tx>
          <c:layout>
            <c:manualLayout>
              <c:xMode val="edge"/>
              <c:yMode val="edge"/>
              <c:x val="2.344997845645673E-2"/>
              <c:y val="7.2760716231477965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117320"/>
        <c:crosses val="autoZero"/>
        <c:crossBetween val="between"/>
      </c:valAx>
      <c:spPr>
        <a:solidFill>
          <a:srgbClr val="CECFCD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CECFCD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107950</xdr:colOff>
      <xdr:row>4</xdr:row>
      <xdr:rowOff>76200</xdr:rowOff>
    </xdr:from>
    <xdr:to>
      <xdr:col>18</xdr:col>
      <xdr:colOff>0</xdr:colOff>
      <xdr:row>28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97A896-1AA7-4545-8CA7-BC71DD470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76199</xdr:rowOff>
    </xdr:from>
    <xdr:to>
      <xdr:col>23</xdr:col>
      <xdr:colOff>142875</xdr:colOff>
      <xdr:row>36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158A54-C23E-4502-8783-97448ED04B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119342</xdr:colOff>
      <xdr:row>12</xdr:row>
      <xdr:rowOff>130548</xdr:rowOff>
    </xdr:from>
    <xdr:to>
      <xdr:col>17</xdr:col>
      <xdr:colOff>316193</xdr:colOff>
      <xdr:row>36</xdr:row>
      <xdr:rowOff>46691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CC9AAA-9415-4427-93B4-05F70633D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487362</xdr:colOff>
      <xdr:row>8</xdr:row>
      <xdr:rowOff>38100</xdr:rowOff>
    </xdr:from>
    <xdr:to>
      <xdr:col>17</xdr:col>
      <xdr:colOff>615950</xdr:colOff>
      <xdr:row>32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058CE30-2691-42D9-A172-1F8C912A0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120650</xdr:colOff>
      <xdr:row>7</xdr:row>
      <xdr:rowOff>22224</xdr:rowOff>
    </xdr:from>
    <xdr:to>
      <xdr:col>16</xdr:col>
      <xdr:colOff>593724</xdr:colOff>
      <xdr:row>32</xdr:row>
      <xdr:rowOff>69848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83052F-87C8-4167-9459-4321CFFB5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0.77249</cdr:x>
      <cdr:y>0.24576</cdr:y>
    </cdr:from>
    <cdr:to>
      <cdr:x>0.94002</cdr:x>
      <cdr:y>0.29661</cdr:y>
    </cdr:to>
    <cdr:sp macro="" textlink="">
      <cdr:nvSpPr>
        <cdr:cNvPr id="7" name="textruta 6"/>
        <cdr:cNvSpPr txBox="1"/>
      </cdr:nvSpPr>
      <cdr:spPr>
        <a:xfrm xmlns:a="http://schemas.openxmlformats.org/drawingml/2006/main">
          <a:off x="7115175" y="1381125"/>
          <a:ext cx="1543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3</xdr:row>
      <xdr:rowOff>31751</xdr:rowOff>
    </xdr:from>
    <xdr:to>
      <xdr:col>27</xdr:col>
      <xdr:colOff>402166</xdr:colOff>
      <xdr:row>29</xdr:row>
      <xdr:rowOff>105834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4C5340E-2B04-4C73-988A-511DF7D63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433915</xdr:colOff>
      <xdr:row>3</xdr:row>
      <xdr:rowOff>116415</xdr:rowOff>
    </xdr:from>
    <xdr:to>
      <xdr:col>27</xdr:col>
      <xdr:colOff>582081</xdr:colOff>
      <xdr:row>31</xdr:row>
      <xdr:rowOff>21165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B97CAFF-E034-4FCC-8B3A-0C3333E78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120650</xdr:colOff>
      <xdr:row>14</xdr:row>
      <xdr:rowOff>46037</xdr:rowOff>
    </xdr:from>
    <xdr:to>
      <xdr:col>23</xdr:col>
      <xdr:colOff>273050</xdr:colOff>
      <xdr:row>42</xdr:row>
      <xdr:rowOff>6350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9FBD7B-BC07-4440-B67C-1C84E8C0B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1" xr16:uid="{56C2575C-806B-41C0-91D5-8FACDBA080F5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2" xr16:uid="{3F933F5E-69C3-43DB-AF79-BFEE85335831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3" xr16:uid="{4A4DB09E-3342-40D4-878B-C040399E3F80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"/>
  <sheetViews>
    <sheetView tabSelected="1" zoomScale="85" zoomScaleNormal="85" workbookViewId="0">
      <selection activeCell="B5" sqref="B5"/>
    </sheetView>
  </sheetViews>
  <sheetFormatPr defaultColWidth="8.85546875" defaultRowHeight="15" x14ac:dyDescent="0.25"/>
  <cols>
    <col min="1" max="1" width="13.28515625" style="8" bestFit="1" customWidth="1"/>
    <col min="2" max="2" width="15.28515625" style="8" customWidth="1"/>
    <col min="3" max="3" width="13.42578125" style="8" customWidth="1"/>
    <col min="4" max="4" width="11.42578125" style="8" customWidth="1"/>
    <col min="5" max="6" width="8.85546875" style="8"/>
    <col min="7" max="7" width="9.140625" style="8" bestFit="1" customWidth="1"/>
    <col min="8" max="16384" width="8.85546875" style="8"/>
  </cols>
  <sheetData>
    <row r="1" spans="1:5" ht="23.25" customHeight="1" x14ac:dyDescent="0.25">
      <c r="B1" s="8" t="s">
        <v>173</v>
      </c>
      <c r="C1" s="9" t="s">
        <v>170</v>
      </c>
      <c r="D1" s="10" t="s">
        <v>71</v>
      </c>
      <c r="E1" s="10"/>
    </row>
    <row r="2" spans="1:5" x14ac:dyDescent="0.25">
      <c r="A2" s="8" t="s">
        <v>26</v>
      </c>
      <c r="B2" s="11"/>
      <c r="C2" s="11">
        <v>563</v>
      </c>
      <c r="D2" s="11">
        <v>3293</v>
      </c>
    </row>
    <row r="3" spans="1:5" x14ac:dyDescent="0.25">
      <c r="A3" s="8" t="s">
        <v>27</v>
      </c>
      <c r="C3" s="11">
        <v>61</v>
      </c>
      <c r="D3" s="11">
        <v>1519</v>
      </c>
    </row>
    <row r="4" spans="1:5" x14ac:dyDescent="0.25">
      <c r="A4" s="8" t="s">
        <v>28</v>
      </c>
      <c r="C4" s="11">
        <v>50</v>
      </c>
      <c r="D4" s="11">
        <v>1414</v>
      </c>
    </row>
    <row r="5" spans="1:5" x14ac:dyDescent="0.25">
      <c r="A5" s="8" t="s">
        <v>29</v>
      </c>
      <c r="C5" s="11">
        <v>98</v>
      </c>
      <c r="D5" s="11">
        <v>2496</v>
      </c>
    </row>
    <row r="6" spans="1:5" x14ac:dyDescent="0.25">
      <c r="A6" s="8" t="s">
        <v>30</v>
      </c>
      <c r="C6" s="11">
        <v>1059</v>
      </c>
      <c r="D6" s="11">
        <v>2826</v>
      </c>
    </row>
    <row r="7" spans="1:5" x14ac:dyDescent="0.25">
      <c r="A7" s="8" t="s">
        <v>31</v>
      </c>
      <c r="B7" s="11">
        <v>20000</v>
      </c>
      <c r="C7" s="11">
        <v>3114</v>
      </c>
      <c r="D7" s="11">
        <v>5965</v>
      </c>
    </row>
    <row r="8" spans="1:5" x14ac:dyDescent="0.25">
      <c r="A8" s="8" t="s">
        <v>32</v>
      </c>
      <c r="C8" s="11">
        <v>4337</v>
      </c>
      <c r="D8" s="11">
        <v>5304</v>
      </c>
    </row>
    <row r="9" spans="1:5" x14ac:dyDescent="0.25">
      <c r="A9" s="8" t="s">
        <v>33</v>
      </c>
      <c r="C9" s="11">
        <v>5830</v>
      </c>
      <c r="D9" s="11">
        <v>5829</v>
      </c>
    </row>
    <row r="10" spans="1:5" x14ac:dyDescent="0.25">
      <c r="A10" s="8" t="s">
        <v>34</v>
      </c>
      <c r="C10" s="11">
        <v>6297</v>
      </c>
      <c r="D10" s="11">
        <v>8045</v>
      </c>
    </row>
    <row r="11" spans="1:5" x14ac:dyDescent="0.25">
      <c r="A11" s="8" t="s">
        <v>35</v>
      </c>
      <c r="C11" s="11">
        <v>11382</v>
      </c>
      <c r="D11" s="11">
        <v>8131</v>
      </c>
    </row>
    <row r="12" spans="1:5" x14ac:dyDescent="0.25">
      <c r="A12" s="8" t="s">
        <v>36</v>
      </c>
      <c r="C12" s="11">
        <v>12036</v>
      </c>
      <c r="D12" s="11">
        <v>13108</v>
      </c>
    </row>
    <row r="13" spans="1:5" x14ac:dyDescent="0.25">
      <c r="A13" s="8" t="s">
        <v>37</v>
      </c>
      <c r="C13" s="11">
        <v>16172</v>
      </c>
      <c r="D13" s="11">
        <v>17724</v>
      </c>
    </row>
    <row r="14" spans="1:5" x14ac:dyDescent="0.25">
      <c r="A14" s="8" t="s">
        <v>38</v>
      </c>
      <c r="C14" s="11">
        <v>17316</v>
      </c>
      <c r="D14" s="11">
        <v>18902</v>
      </c>
    </row>
    <row r="15" spans="1:5" x14ac:dyDescent="0.25">
      <c r="A15" s="8" t="s">
        <v>39</v>
      </c>
      <c r="C15" s="11">
        <v>22703</v>
      </c>
      <c r="D15" s="11">
        <v>24973</v>
      </c>
    </row>
    <row r="16" spans="1:5" x14ac:dyDescent="0.25">
      <c r="A16" s="8" t="s">
        <v>40</v>
      </c>
      <c r="C16" s="11">
        <v>23070</v>
      </c>
      <c r="D16" s="11">
        <v>25545</v>
      </c>
    </row>
    <row r="17" spans="1:4" x14ac:dyDescent="0.25">
      <c r="A17" s="8" t="s">
        <v>41</v>
      </c>
      <c r="B17" s="11"/>
      <c r="C17" s="11">
        <v>28720</v>
      </c>
      <c r="D17" s="11">
        <v>31204</v>
      </c>
    </row>
    <row r="18" spans="1:4" x14ac:dyDescent="0.25">
      <c r="A18" s="8" t="s">
        <v>42</v>
      </c>
      <c r="C18" s="11">
        <v>28392</v>
      </c>
      <c r="D18" s="11">
        <v>35308</v>
      </c>
    </row>
    <row r="19" spans="1:4" x14ac:dyDescent="0.25">
      <c r="A19" s="8" t="s">
        <v>43</v>
      </c>
      <c r="C19" s="11">
        <v>33290</v>
      </c>
      <c r="D19" s="11">
        <v>44777</v>
      </c>
    </row>
    <row r="20" spans="1:4" x14ac:dyDescent="0.25">
      <c r="A20" s="8" t="s">
        <v>44</v>
      </c>
      <c r="C20" s="11">
        <v>32717</v>
      </c>
      <c r="D20" s="11">
        <v>39516</v>
      </c>
    </row>
    <row r="21" spans="1:4" x14ac:dyDescent="0.25">
      <c r="A21" s="8" t="s">
        <v>45</v>
      </c>
      <c r="C21" s="11">
        <v>37279</v>
      </c>
      <c r="D21" s="11">
        <v>40922</v>
      </c>
    </row>
    <row r="22" spans="1:4" x14ac:dyDescent="0.25">
      <c r="A22" s="8" t="s">
        <v>46</v>
      </c>
      <c r="C22" s="11">
        <v>36917</v>
      </c>
      <c r="D22" s="11">
        <v>41916</v>
      </c>
    </row>
    <row r="23" spans="1:4" x14ac:dyDescent="0.25">
      <c r="A23" s="8" t="s">
        <v>47</v>
      </c>
      <c r="C23" s="11">
        <v>39915</v>
      </c>
      <c r="D23" s="11">
        <v>45527</v>
      </c>
    </row>
    <row r="24" spans="1:4" x14ac:dyDescent="0.25">
      <c r="A24" s="8" t="s">
        <v>48</v>
      </c>
      <c r="C24" s="11">
        <v>36705</v>
      </c>
      <c r="D24" s="11">
        <v>50330</v>
      </c>
    </row>
    <row r="25" spans="1:4" x14ac:dyDescent="0.25">
      <c r="A25" s="8" t="s">
        <v>49</v>
      </c>
      <c r="C25" s="11">
        <v>38949</v>
      </c>
      <c r="D25" s="11">
        <v>50032</v>
      </c>
    </row>
    <row r="26" spans="1:4" x14ac:dyDescent="0.25">
      <c r="A26" s="8" t="s">
        <v>50</v>
      </c>
      <c r="C26" s="11">
        <v>33199</v>
      </c>
      <c r="D26" s="11">
        <v>50544</v>
      </c>
    </row>
    <row r="27" spans="1:4" x14ac:dyDescent="0.25">
      <c r="A27" s="8" t="s">
        <v>51</v>
      </c>
      <c r="B27" s="11">
        <v>30000</v>
      </c>
      <c r="C27" s="11">
        <v>36288</v>
      </c>
      <c r="D27" s="11">
        <v>56214</v>
      </c>
    </row>
    <row r="28" spans="1:4" x14ac:dyDescent="0.25">
      <c r="A28" s="8" t="s">
        <v>52</v>
      </c>
      <c r="C28" s="11">
        <v>29959</v>
      </c>
      <c r="D28" s="11">
        <v>48195</v>
      </c>
    </row>
    <row r="29" spans="1:4" x14ac:dyDescent="0.25">
      <c r="A29" s="8" t="s">
        <v>53</v>
      </c>
      <c r="C29" s="11">
        <v>31231</v>
      </c>
      <c r="D29" s="11">
        <v>48740</v>
      </c>
    </row>
    <row r="30" spans="1:4" x14ac:dyDescent="0.25">
      <c r="A30" s="8" t="s">
        <v>54</v>
      </c>
      <c r="C30" s="11">
        <v>25871</v>
      </c>
      <c r="D30" s="11">
        <v>43508</v>
      </c>
    </row>
    <row r="31" spans="1:4" x14ac:dyDescent="0.25">
      <c r="A31" s="8" t="s">
        <v>55</v>
      </c>
      <c r="C31" s="11">
        <v>28577</v>
      </c>
      <c r="D31" s="11">
        <v>48235</v>
      </c>
    </row>
    <row r="32" spans="1:4" x14ac:dyDescent="0.25">
      <c r="A32" s="8" t="s">
        <v>56</v>
      </c>
      <c r="C32" s="11">
        <v>24378</v>
      </c>
      <c r="D32" s="11">
        <v>40566</v>
      </c>
    </row>
    <row r="33" spans="1:4" x14ac:dyDescent="0.25">
      <c r="A33" s="8" t="s">
        <v>57</v>
      </c>
      <c r="C33" s="11">
        <v>26962</v>
      </c>
      <c r="D33" s="11">
        <v>43352</v>
      </c>
    </row>
    <row r="34" spans="1:4" x14ac:dyDescent="0.25">
      <c r="A34" s="8" t="s">
        <v>58</v>
      </c>
      <c r="C34" s="11">
        <v>22857</v>
      </c>
      <c r="D34" s="11">
        <v>38079</v>
      </c>
    </row>
    <row r="35" spans="1:4" x14ac:dyDescent="0.25">
      <c r="A35" s="8" t="s">
        <v>59</v>
      </c>
      <c r="C35" s="11">
        <v>25988</v>
      </c>
      <c r="D35" s="11">
        <v>39947</v>
      </c>
    </row>
    <row r="36" spans="1:4" x14ac:dyDescent="0.25">
      <c r="A36" s="8" t="s">
        <v>60</v>
      </c>
      <c r="C36" s="11">
        <v>22987</v>
      </c>
      <c r="D36" s="11">
        <v>35543</v>
      </c>
    </row>
    <row r="37" spans="1:4" x14ac:dyDescent="0.25">
      <c r="A37" s="8" t="s">
        <v>61</v>
      </c>
      <c r="C37" s="11">
        <v>25455</v>
      </c>
      <c r="D37" s="11">
        <v>40899</v>
      </c>
    </row>
    <row r="38" spans="1:4" x14ac:dyDescent="0.25">
      <c r="A38" s="8" t="s">
        <v>62</v>
      </c>
      <c r="C38" s="11">
        <v>21815</v>
      </c>
      <c r="D38" s="11">
        <v>34464</v>
      </c>
    </row>
    <row r="39" spans="1:4" x14ac:dyDescent="0.25">
      <c r="A39" s="8" t="s">
        <v>63</v>
      </c>
      <c r="C39" s="11">
        <v>24010</v>
      </c>
      <c r="D39" s="11">
        <v>37002</v>
      </c>
    </row>
    <row r="40" spans="1:4" x14ac:dyDescent="0.25">
      <c r="A40" s="8" t="s">
        <v>64</v>
      </c>
      <c r="C40" s="11">
        <v>21295</v>
      </c>
      <c r="D40" s="11">
        <v>32922</v>
      </c>
    </row>
    <row r="41" spans="1:4" x14ac:dyDescent="0.25">
      <c r="A41" s="8" t="s">
        <v>65</v>
      </c>
      <c r="C41" s="11">
        <v>23587</v>
      </c>
      <c r="D41" s="11">
        <v>33984</v>
      </c>
    </row>
    <row r="42" spans="1:4" x14ac:dyDescent="0.25">
      <c r="A42" s="8" t="s">
        <v>66</v>
      </c>
      <c r="C42" s="11">
        <v>20475</v>
      </c>
      <c r="D42" s="11">
        <v>28900</v>
      </c>
    </row>
    <row r="43" spans="1:4" x14ac:dyDescent="0.25">
      <c r="A43" s="8" t="s">
        <v>67</v>
      </c>
      <c r="C43" s="11">
        <v>23105</v>
      </c>
      <c r="D43" s="11">
        <v>32468</v>
      </c>
    </row>
    <row r="44" spans="1:4" x14ac:dyDescent="0.25">
      <c r="A44" s="8" t="s">
        <v>68</v>
      </c>
      <c r="C44" s="11">
        <v>20258</v>
      </c>
      <c r="D44" s="11">
        <v>25728</v>
      </c>
    </row>
    <row r="45" spans="1:4" x14ac:dyDescent="0.25">
      <c r="A45" s="8" t="s">
        <v>69</v>
      </c>
      <c r="C45" s="11">
        <v>21816</v>
      </c>
      <c r="D45" s="11">
        <v>27502</v>
      </c>
    </row>
    <row r="46" spans="1:4" x14ac:dyDescent="0.25">
      <c r="A46" s="8" t="s">
        <v>70</v>
      </c>
      <c r="C46" s="11">
        <v>18548</v>
      </c>
      <c r="D46" s="11">
        <v>22686</v>
      </c>
    </row>
    <row r="47" spans="1:4" x14ac:dyDescent="0.25">
      <c r="A47" s="8" t="s">
        <v>2</v>
      </c>
      <c r="B47" s="11">
        <v>40000</v>
      </c>
      <c r="C47" s="11">
        <v>21939</v>
      </c>
      <c r="D47" s="11">
        <v>29369</v>
      </c>
    </row>
    <row r="48" spans="1:4" x14ac:dyDescent="0.25">
      <c r="A48" s="8" t="s">
        <v>3</v>
      </c>
      <c r="C48" s="11">
        <v>17082</v>
      </c>
      <c r="D48" s="11">
        <v>21522</v>
      </c>
    </row>
    <row r="49" spans="1:4" x14ac:dyDescent="0.25">
      <c r="A49" s="8" t="s">
        <v>4</v>
      </c>
      <c r="C49" s="11">
        <v>18365</v>
      </c>
      <c r="D49" s="11">
        <v>22043</v>
      </c>
    </row>
    <row r="50" spans="1:4" x14ac:dyDescent="0.25">
      <c r="A50" s="8" t="s">
        <v>5</v>
      </c>
      <c r="C50" s="11">
        <v>15267</v>
      </c>
      <c r="D50" s="11">
        <v>18849</v>
      </c>
    </row>
    <row r="51" spans="1:4" x14ac:dyDescent="0.25">
      <c r="A51" s="8" t="s">
        <v>6</v>
      </c>
      <c r="C51" s="11">
        <v>16890</v>
      </c>
      <c r="D51" s="11">
        <v>21506</v>
      </c>
    </row>
    <row r="52" spans="1:4" x14ac:dyDescent="0.25">
      <c r="A52" s="8" t="s">
        <v>7</v>
      </c>
      <c r="C52" s="11">
        <v>13825</v>
      </c>
      <c r="D52" s="11">
        <v>17849</v>
      </c>
    </row>
    <row r="53" spans="1:4" x14ac:dyDescent="0.25">
      <c r="A53" s="8" t="s">
        <v>8</v>
      </c>
      <c r="C53" s="11">
        <v>15105</v>
      </c>
      <c r="D53" s="11">
        <v>19519</v>
      </c>
    </row>
    <row r="54" spans="1:4" x14ac:dyDescent="0.25">
      <c r="A54" s="8" t="s">
        <v>9</v>
      </c>
      <c r="C54" s="11">
        <v>12534</v>
      </c>
      <c r="D54" s="11">
        <v>16217</v>
      </c>
    </row>
    <row r="55" spans="1:4" x14ac:dyDescent="0.25">
      <c r="A55" s="8" t="s">
        <v>10</v>
      </c>
      <c r="C55" s="11">
        <v>13302</v>
      </c>
      <c r="D55" s="11">
        <v>17813</v>
      </c>
    </row>
    <row r="56" spans="1:4" x14ac:dyDescent="0.25">
      <c r="A56" s="8" t="s">
        <v>11</v>
      </c>
      <c r="C56" s="11">
        <v>10499</v>
      </c>
      <c r="D56" s="11">
        <v>13756</v>
      </c>
    </row>
    <row r="57" spans="1:4" x14ac:dyDescent="0.25">
      <c r="A57" s="8" t="s">
        <v>73</v>
      </c>
      <c r="C57" s="11">
        <v>12978</v>
      </c>
      <c r="D57" s="11">
        <v>19412</v>
      </c>
    </row>
    <row r="58" spans="1:4" x14ac:dyDescent="0.25">
      <c r="A58" s="8" t="s">
        <v>74</v>
      </c>
      <c r="C58" s="11">
        <v>9873</v>
      </c>
      <c r="D58" s="11">
        <v>13408</v>
      </c>
    </row>
    <row r="59" spans="1:4" x14ac:dyDescent="0.25">
      <c r="A59" s="8" t="s">
        <v>75</v>
      </c>
      <c r="C59" s="11">
        <v>11073</v>
      </c>
      <c r="D59" s="11">
        <v>15578</v>
      </c>
    </row>
    <row r="60" spans="1:4" x14ac:dyDescent="0.25">
      <c r="A60" s="8" t="s">
        <v>76</v>
      </c>
      <c r="C60" s="11">
        <v>8976</v>
      </c>
      <c r="D60" s="11">
        <v>12123</v>
      </c>
    </row>
    <row r="61" spans="1:4" x14ac:dyDescent="0.25">
      <c r="A61" s="8" t="s">
        <v>77</v>
      </c>
      <c r="C61" s="11">
        <v>9770</v>
      </c>
      <c r="D61" s="11">
        <v>14030</v>
      </c>
    </row>
    <row r="62" spans="1:4" x14ac:dyDescent="0.25">
      <c r="A62" s="8" t="s">
        <v>78</v>
      </c>
      <c r="C62" s="11">
        <v>8020</v>
      </c>
      <c r="D62" s="11">
        <v>11336</v>
      </c>
    </row>
    <row r="63" spans="1:4" x14ac:dyDescent="0.25">
      <c r="A63" s="8" t="s">
        <v>79</v>
      </c>
      <c r="C63" s="11">
        <v>8900</v>
      </c>
      <c r="D63" s="11">
        <v>13310</v>
      </c>
    </row>
    <row r="64" spans="1:4" x14ac:dyDescent="0.25">
      <c r="A64" s="8" t="s">
        <v>80</v>
      </c>
      <c r="C64" s="11">
        <v>7091</v>
      </c>
      <c r="D64" s="11">
        <v>10370</v>
      </c>
    </row>
    <row r="65" spans="1:4" x14ac:dyDescent="0.25">
      <c r="A65" s="8" t="s">
        <v>0</v>
      </c>
      <c r="C65" s="11">
        <v>7499</v>
      </c>
      <c r="D65" s="11">
        <v>11282</v>
      </c>
    </row>
    <row r="66" spans="1:4" x14ac:dyDescent="0.25">
      <c r="A66" s="8" t="s">
        <v>1</v>
      </c>
      <c r="C66" s="11">
        <v>5939</v>
      </c>
      <c r="D66" s="11">
        <v>8920</v>
      </c>
    </row>
    <row r="67" spans="1:4" x14ac:dyDescent="0.25">
      <c r="A67" s="8" t="s">
        <v>16</v>
      </c>
      <c r="B67" s="11">
        <v>50000</v>
      </c>
      <c r="C67" s="11">
        <v>7731</v>
      </c>
      <c r="D67" s="11">
        <v>13573</v>
      </c>
    </row>
    <row r="68" spans="1:4" x14ac:dyDescent="0.25">
      <c r="A68" s="8" t="s">
        <v>17</v>
      </c>
      <c r="C68" s="11">
        <v>5035</v>
      </c>
      <c r="D68" s="11">
        <v>8784</v>
      </c>
    </row>
    <row r="69" spans="1:4" x14ac:dyDescent="0.25">
      <c r="A69" s="8" t="s">
        <v>18</v>
      </c>
      <c r="C69" s="11">
        <v>5767</v>
      </c>
      <c r="D69" s="11">
        <v>10308</v>
      </c>
    </row>
    <row r="70" spans="1:4" x14ac:dyDescent="0.25">
      <c r="A70" s="8" t="s">
        <v>19</v>
      </c>
      <c r="C70" s="11">
        <v>4385</v>
      </c>
      <c r="D70" s="11">
        <v>7957</v>
      </c>
    </row>
    <row r="71" spans="1:4" x14ac:dyDescent="0.25">
      <c r="A71" s="8" t="s">
        <v>20</v>
      </c>
      <c r="C71" s="11">
        <v>5365</v>
      </c>
      <c r="D71" s="11">
        <v>10145</v>
      </c>
    </row>
    <row r="72" spans="1:4" x14ac:dyDescent="0.25">
      <c r="A72" s="8" t="s">
        <v>21</v>
      </c>
      <c r="C72" s="11">
        <v>3862</v>
      </c>
      <c r="D72" s="11">
        <v>7474</v>
      </c>
    </row>
    <row r="73" spans="1:4" x14ac:dyDescent="0.25">
      <c r="A73" s="8" t="s">
        <v>22</v>
      </c>
      <c r="C73" s="11">
        <v>4398</v>
      </c>
      <c r="D73" s="11">
        <v>8729</v>
      </c>
    </row>
    <row r="74" spans="1:4" x14ac:dyDescent="0.25">
      <c r="A74" s="8" t="s">
        <v>23</v>
      </c>
      <c r="C74" s="11">
        <v>3126</v>
      </c>
      <c r="D74" s="11">
        <v>6902</v>
      </c>
    </row>
    <row r="75" spans="1:4" x14ac:dyDescent="0.25">
      <c r="A75" s="8" t="s">
        <v>24</v>
      </c>
      <c r="C75" s="11">
        <v>3804</v>
      </c>
      <c r="D75" s="11">
        <v>8032</v>
      </c>
    </row>
    <row r="76" spans="1:4" x14ac:dyDescent="0.25">
      <c r="A76" s="8" t="s">
        <v>25</v>
      </c>
      <c r="C76" s="11">
        <v>2637</v>
      </c>
      <c r="D76" s="11">
        <v>6276</v>
      </c>
    </row>
    <row r="77" spans="1:4" x14ac:dyDescent="0.25">
      <c r="A77" s="8" t="s">
        <v>81</v>
      </c>
      <c r="C77" s="11">
        <v>3577</v>
      </c>
      <c r="D77" s="11">
        <v>9529</v>
      </c>
    </row>
    <row r="78" spans="1:4" x14ac:dyDescent="0.25">
      <c r="A78" s="8" t="s">
        <v>82</v>
      </c>
      <c r="C78" s="11">
        <v>2339</v>
      </c>
      <c r="D78" s="11">
        <v>5883</v>
      </c>
    </row>
    <row r="79" spans="1:4" x14ac:dyDescent="0.25">
      <c r="A79" s="8" t="s">
        <v>83</v>
      </c>
      <c r="C79" s="11">
        <v>2820</v>
      </c>
      <c r="D79" s="11">
        <v>7387</v>
      </c>
    </row>
    <row r="80" spans="1:4" x14ac:dyDescent="0.25">
      <c r="A80" s="8" t="s">
        <v>84</v>
      </c>
      <c r="C80" s="11">
        <v>2050</v>
      </c>
      <c r="D80" s="11">
        <v>5715</v>
      </c>
    </row>
    <row r="81" spans="1:4" x14ac:dyDescent="0.25">
      <c r="A81" s="8" t="s">
        <v>85</v>
      </c>
      <c r="C81" s="11">
        <v>2574</v>
      </c>
      <c r="D81" s="11">
        <v>6627</v>
      </c>
    </row>
    <row r="82" spans="1:4" x14ac:dyDescent="0.25">
      <c r="A82" s="8" t="s">
        <v>86</v>
      </c>
      <c r="C82" s="11">
        <v>1859</v>
      </c>
      <c r="D82" s="11">
        <v>5144</v>
      </c>
    </row>
    <row r="83" spans="1:4" x14ac:dyDescent="0.25">
      <c r="A83" s="8" t="s">
        <v>87</v>
      </c>
      <c r="C83" s="11">
        <v>2350</v>
      </c>
      <c r="D83" s="11">
        <v>6499</v>
      </c>
    </row>
    <row r="84" spans="1:4" x14ac:dyDescent="0.25">
      <c r="A84" s="8" t="s">
        <v>88</v>
      </c>
      <c r="C84" s="11">
        <v>1621</v>
      </c>
      <c r="D84" s="11">
        <v>4721</v>
      </c>
    </row>
    <row r="85" spans="1:4" x14ac:dyDescent="0.25">
      <c r="A85" s="8" t="s">
        <v>89</v>
      </c>
      <c r="C85" s="11">
        <v>1899</v>
      </c>
      <c r="D85" s="11">
        <v>5504</v>
      </c>
    </row>
    <row r="86" spans="1:4" x14ac:dyDescent="0.25">
      <c r="A86" s="8" t="s">
        <v>90</v>
      </c>
      <c r="C86" s="11">
        <v>1288</v>
      </c>
      <c r="D86" s="11">
        <v>4095</v>
      </c>
    </row>
    <row r="87" spans="1:4" x14ac:dyDescent="0.25">
      <c r="A87" s="8" t="s">
        <v>159</v>
      </c>
      <c r="B87" s="11">
        <v>60000</v>
      </c>
      <c r="C87" s="11">
        <v>2124</v>
      </c>
      <c r="D87" s="11">
        <v>6965</v>
      </c>
    </row>
    <row r="88" spans="1:4" x14ac:dyDescent="0.25">
      <c r="A88" s="8" t="s">
        <v>160</v>
      </c>
      <c r="C88" s="11">
        <v>1148</v>
      </c>
      <c r="D88" s="11">
        <v>4158</v>
      </c>
    </row>
    <row r="89" spans="1:4" x14ac:dyDescent="0.25">
      <c r="A89" s="8" t="s">
        <v>161</v>
      </c>
      <c r="C89" s="11">
        <v>1577</v>
      </c>
      <c r="D89" s="11">
        <v>4846</v>
      </c>
    </row>
    <row r="90" spans="1:4" x14ac:dyDescent="0.25">
      <c r="A90" s="8" t="s">
        <v>162</v>
      </c>
      <c r="C90" s="11">
        <v>1101</v>
      </c>
      <c r="D90" s="11">
        <v>3943</v>
      </c>
    </row>
    <row r="91" spans="1:4" x14ac:dyDescent="0.25">
      <c r="A91" s="8" t="s">
        <v>163</v>
      </c>
      <c r="C91" s="11">
        <v>1498</v>
      </c>
      <c r="D91" s="11">
        <v>4568</v>
      </c>
    </row>
    <row r="92" spans="1:4" x14ac:dyDescent="0.25">
      <c r="A92" s="8" t="s">
        <v>164</v>
      </c>
      <c r="C92" s="11">
        <v>990</v>
      </c>
      <c r="D92" s="11">
        <v>3685</v>
      </c>
    </row>
    <row r="93" spans="1:4" x14ac:dyDescent="0.25">
      <c r="A93" s="8" t="s">
        <v>165</v>
      </c>
      <c r="C93" s="11">
        <v>1349</v>
      </c>
      <c r="D93" s="11">
        <v>4306</v>
      </c>
    </row>
    <row r="94" spans="1:4" x14ac:dyDescent="0.25">
      <c r="A94" s="8" t="s">
        <v>166</v>
      </c>
      <c r="C94" s="11">
        <v>932</v>
      </c>
      <c r="D94" s="11">
        <v>3328</v>
      </c>
    </row>
    <row r="95" spans="1:4" x14ac:dyDescent="0.25">
      <c r="A95" s="8" t="s">
        <v>167</v>
      </c>
      <c r="C95" s="11">
        <v>1265</v>
      </c>
      <c r="D95" s="11">
        <v>3831</v>
      </c>
    </row>
    <row r="96" spans="1:4" x14ac:dyDescent="0.25">
      <c r="A96" s="8" t="s">
        <v>168</v>
      </c>
      <c r="C96" s="11">
        <v>865</v>
      </c>
      <c r="D96" s="11">
        <v>2995</v>
      </c>
    </row>
    <row r="97" spans="1:7" x14ac:dyDescent="0.25">
      <c r="A97" s="8" t="s">
        <v>174</v>
      </c>
      <c r="C97" s="11">
        <v>1473</v>
      </c>
      <c r="D97" s="11">
        <v>4641</v>
      </c>
    </row>
    <row r="98" spans="1:7" x14ac:dyDescent="0.25">
      <c r="A98" s="8" t="s">
        <v>175</v>
      </c>
      <c r="C98" s="11">
        <v>851</v>
      </c>
      <c r="D98" s="11">
        <v>2668</v>
      </c>
    </row>
    <row r="99" spans="1:7" x14ac:dyDescent="0.25">
      <c r="A99" s="8" t="s">
        <v>176</v>
      </c>
      <c r="C99" s="11">
        <v>1239</v>
      </c>
      <c r="D99" s="11">
        <v>3396</v>
      </c>
    </row>
    <row r="100" spans="1:7" x14ac:dyDescent="0.25">
      <c r="A100" s="8" t="s">
        <v>177</v>
      </c>
      <c r="C100" s="11">
        <v>970</v>
      </c>
      <c r="D100" s="11">
        <v>2783</v>
      </c>
    </row>
    <row r="101" spans="1:7" x14ac:dyDescent="0.25">
      <c r="A101" s="8" t="s">
        <v>178</v>
      </c>
      <c r="C101" s="11">
        <v>1140</v>
      </c>
      <c r="D101" s="11">
        <v>3081</v>
      </c>
    </row>
    <row r="102" spans="1:7" x14ac:dyDescent="0.25">
      <c r="A102" s="8" t="s">
        <v>179</v>
      </c>
      <c r="C102" s="11">
        <v>859</v>
      </c>
      <c r="D102" s="11">
        <v>2589</v>
      </c>
    </row>
    <row r="103" spans="1:7" x14ac:dyDescent="0.25">
      <c r="A103" s="8" t="s">
        <v>180</v>
      </c>
      <c r="C103" s="11">
        <v>1140</v>
      </c>
      <c r="D103" s="11">
        <v>2883</v>
      </c>
      <c r="G103" s="11"/>
    </row>
    <row r="104" spans="1:7" x14ac:dyDescent="0.25">
      <c r="A104" s="8" t="s">
        <v>181</v>
      </c>
      <c r="C104" s="11">
        <v>879</v>
      </c>
      <c r="D104" s="11">
        <v>2249</v>
      </c>
    </row>
    <row r="105" spans="1:7" x14ac:dyDescent="0.25">
      <c r="A105" s="8" t="s">
        <v>182</v>
      </c>
      <c r="C105" s="11">
        <v>1030</v>
      </c>
      <c r="D105" s="11">
        <v>2454</v>
      </c>
    </row>
    <row r="106" spans="1:7" x14ac:dyDescent="0.25">
      <c r="A106" s="8" t="s">
        <v>183</v>
      </c>
      <c r="C106" s="11">
        <v>759</v>
      </c>
      <c r="D106" s="11">
        <v>2121</v>
      </c>
    </row>
    <row r="107" spans="1:7" x14ac:dyDescent="0.25">
      <c r="A107" s="8" t="s">
        <v>184</v>
      </c>
      <c r="B107" s="8" t="s">
        <v>184</v>
      </c>
      <c r="C107" s="11">
        <v>39062</v>
      </c>
      <c r="D107" s="11">
        <v>79627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7"/>
  <sheetViews>
    <sheetView zoomScale="85" zoomScaleNormal="85" workbookViewId="0">
      <selection activeCell="C51" sqref="C51"/>
    </sheetView>
  </sheetViews>
  <sheetFormatPr defaultColWidth="8.85546875" defaultRowHeight="15" x14ac:dyDescent="0.25"/>
  <cols>
    <col min="1" max="1" width="8.85546875" style="8"/>
    <col min="2" max="2" width="14" style="8" customWidth="1"/>
    <col min="3" max="3" width="11.28515625" style="8" customWidth="1"/>
    <col min="4" max="5" width="8.85546875" style="8"/>
    <col min="6" max="6" width="17.140625" style="8" customWidth="1"/>
    <col min="7" max="7" width="16.7109375" style="8" customWidth="1"/>
    <col min="8" max="16384" width="8.85546875" style="8"/>
  </cols>
  <sheetData>
    <row r="1" spans="1:10" ht="60" x14ac:dyDescent="0.25">
      <c r="C1" s="9" t="s">
        <v>15</v>
      </c>
      <c r="D1" s="9" t="s">
        <v>14</v>
      </c>
      <c r="E1" s="9" t="s">
        <v>171</v>
      </c>
      <c r="F1" s="9" t="s">
        <v>12</v>
      </c>
      <c r="G1" s="9" t="s">
        <v>13</v>
      </c>
    </row>
    <row r="2" spans="1:10" x14ac:dyDescent="0.25">
      <c r="A2" s="8" t="s">
        <v>26</v>
      </c>
      <c r="B2" s="11"/>
      <c r="C2" s="21">
        <v>7.5360316513329358E-4</v>
      </c>
      <c r="D2" s="21">
        <v>0.21025879767074465</v>
      </c>
      <c r="E2" s="21">
        <v>2.1196544963171002E-3</v>
      </c>
      <c r="F2" s="21">
        <v>0.18746977406168575</v>
      </c>
      <c r="G2" s="21">
        <v>0.14330527795395717</v>
      </c>
      <c r="I2" s="21"/>
      <c r="J2" s="21"/>
    </row>
    <row r="3" spans="1:10" x14ac:dyDescent="0.25">
      <c r="A3" s="8" t="s">
        <v>27</v>
      </c>
      <c r="C3" s="21">
        <v>7.4104311238107189E-3</v>
      </c>
      <c r="D3" s="21">
        <v>3.8159491410298484E-4</v>
      </c>
      <c r="E3" s="21">
        <v>3.5327574938618338E-4</v>
      </c>
      <c r="F3" s="21">
        <v>6.8129035105301189E-2</v>
      </c>
      <c r="G3" s="21">
        <v>8.8908697167606604E-2</v>
      </c>
      <c r="I3" s="21"/>
      <c r="J3" s="21"/>
    </row>
    <row r="4" spans="1:10" x14ac:dyDescent="0.25">
      <c r="A4" s="8" t="s">
        <v>28</v>
      </c>
      <c r="C4" s="21">
        <v>5.149621628410839E-3</v>
      </c>
      <c r="D4" s="21">
        <v>1.9079745705149244E-3</v>
      </c>
      <c r="E4" s="21">
        <v>1.4131029975447335E-3</v>
      </c>
      <c r="F4" s="21">
        <v>7.1806715812739855E-2</v>
      </c>
      <c r="G4" s="21">
        <v>7.2338310163361161E-2</v>
      </c>
      <c r="I4" s="21"/>
      <c r="J4" s="21"/>
    </row>
    <row r="5" spans="1:10" x14ac:dyDescent="0.25">
      <c r="A5" s="8" t="s">
        <v>29</v>
      </c>
      <c r="C5" s="21">
        <v>1.0676044839388325E-2</v>
      </c>
      <c r="D5" s="21">
        <v>4.5791389692358174E-3</v>
      </c>
      <c r="E5" s="21">
        <v>3.5327574938618338E-4</v>
      </c>
      <c r="F5" s="21">
        <v>0.14508450390845518</v>
      </c>
      <c r="G5" s="21">
        <v>0.10490769151653326</v>
      </c>
      <c r="I5" s="21"/>
      <c r="J5" s="21"/>
    </row>
    <row r="6" spans="1:10" x14ac:dyDescent="0.25">
      <c r="A6" s="8" t="s">
        <v>30</v>
      </c>
      <c r="C6" s="21">
        <v>0.11944610167362703</v>
      </c>
      <c r="D6" s="21">
        <v>2.6711643987208937E-3</v>
      </c>
      <c r="E6" s="21">
        <v>3.5680850688004521E-2</v>
      </c>
      <c r="F6" s="21">
        <v>0.1653117477993678</v>
      </c>
      <c r="G6" s="21">
        <v>0.11747832993354702</v>
      </c>
      <c r="I6" s="21"/>
      <c r="J6" s="21"/>
    </row>
    <row r="7" spans="1:10" x14ac:dyDescent="0.25">
      <c r="A7" s="8" t="s">
        <v>31</v>
      </c>
      <c r="B7" s="11">
        <v>20000</v>
      </c>
      <c r="C7" s="21">
        <v>0.32065814676421639</v>
      </c>
      <c r="D7" s="21">
        <v>0.13393981485014769</v>
      </c>
      <c r="E7" s="21">
        <v>7.418790737109851E-2</v>
      </c>
      <c r="F7" s="21">
        <v>0.44509130761776394</v>
      </c>
      <c r="G7" s="21">
        <v>0.12844906891566815</v>
      </c>
      <c r="I7" s="21"/>
      <c r="J7" s="21"/>
    </row>
    <row r="8" spans="1:10" x14ac:dyDescent="0.25">
      <c r="A8" s="8" t="s">
        <v>32</v>
      </c>
      <c r="C8" s="21">
        <v>0.42000816403428892</v>
      </c>
      <c r="D8" s="21">
        <v>0.28009066695159085</v>
      </c>
      <c r="E8" s="21">
        <v>9.1498419091021493E-2</v>
      </c>
      <c r="F8" s="21">
        <v>0.35838998493989749</v>
      </c>
      <c r="G8" s="21">
        <v>0.16067561467564895</v>
      </c>
      <c r="I8" s="21"/>
      <c r="J8" s="21"/>
    </row>
    <row r="9" spans="1:10" x14ac:dyDescent="0.25">
      <c r="A9" s="8" t="s">
        <v>33</v>
      </c>
      <c r="C9" s="21">
        <v>0.628002637611078</v>
      </c>
      <c r="D9" s="21">
        <v>0.19232383670790437</v>
      </c>
      <c r="E9" s="21">
        <v>0.11516789429989577</v>
      </c>
      <c r="F9" s="21">
        <v>0.36381456398336953</v>
      </c>
      <c r="G9" s="21">
        <v>0.21392941015136191</v>
      </c>
      <c r="I9" s="21"/>
      <c r="J9" s="21"/>
    </row>
    <row r="10" spans="1:10" x14ac:dyDescent="0.25">
      <c r="A10" s="8" t="s">
        <v>34</v>
      </c>
      <c r="C10" s="21">
        <v>0.69457091719785224</v>
      </c>
      <c r="D10" s="21">
        <v>0.14004533347579542</v>
      </c>
      <c r="E10" s="21">
        <v>0.14131029975447335</v>
      </c>
      <c r="F10" s="21">
        <v>0.51809326966042135</v>
      </c>
      <c r="G10" s="21">
        <v>0.27541125986366571</v>
      </c>
      <c r="I10" s="21"/>
      <c r="J10" s="21"/>
    </row>
    <row r="11" spans="1:10" x14ac:dyDescent="0.25">
      <c r="A11" s="8" t="s">
        <v>35</v>
      </c>
      <c r="C11" s="21">
        <v>1.1098062611862971</v>
      </c>
      <c r="D11" s="21">
        <v>0.5010341222172191</v>
      </c>
      <c r="E11" s="21">
        <v>0.43558899899316411</v>
      </c>
      <c r="F11" s="21">
        <v>0.52590834116372853</v>
      </c>
      <c r="G11" s="21">
        <v>0.27552553839472949</v>
      </c>
      <c r="I11" s="21"/>
      <c r="J11" s="21"/>
    </row>
    <row r="12" spans="1:10" x14ac:dyDescent="0.25">
      <c r="A12" s="8" t="s">
        <v>36</v>
      </c>
      <c r="C12" s="21">
        <v>1.170973718089616</v>
      </c>
      <c r="D12" s="21">
        <v>0.28276183135031174</v>
      </c>
      <c r="E12" s="21">
        <v>0.69665977778955368</v>
      </c>
      <c r="F12" s="21">
        <v>0.85092337368362014</v>
      </c>
      <c r="G12" s="21">
        <v>0.44031518018867388</v>
      </c>
      <c r="I12" s="21"/>
      <c r="J12" s="21"/>
    </row>
    <row r="13" spans="1:10" x14ac:dyDescent="0.25">
      <c r="A13" s="8" t="s">
        <v>37</v>
      </c>
      <c r="C13" s="21">
        <v>1.6191164002888812</v>
      </c>
      <c r="D13" s="21">
        <v>0.28848575506185653</v>
      </c>
      <c r="E13" s="21">
        <v>0.89202126720011299</v>
      </c>
      <c r="F13" s="21">
        <v>1.2962905073544422</v>
      </c>
      <c r="G13" s="21">
        <v>0.41425967510613615</v>
      </c>
      <c r="I13" s="21"/>
      <c r="J13" s="21"/>
    </row>
    <row r="14" spans="1:10" x14ac:dyDescent="0.25">
      <c r="A14" s="8" t="s">
        <v>38</v>
      </c>
      <c r="C14" s="21">
        <v>1.7080415737746097</v>
      </c>
      <c r="D14" s="21">
        <v>0.29344648894519532</v>
      </c>
      <c r="E14" s="21">
        <v>1.0414569091904686</v>
      </c>
      <c r="F14" s="21">
        <v>1.4892768024772858</v>
      </c>
      <c r="G14" s="21">
        <v>0.30900914799641166</v>
      </c>
      <c r="I14" s="21"/>
      <c r="J14" s="21"/>
    </row>
    <row r="15" spans="1:10" x14ac:dyDescent="0.25">
      <c r="A15" s="8" t="s">
        <v>39</v>
      </c>
      <c r="C15" s="21">
        <v>2.2074292712029391</v>
      </c>
      <c r="D15" s="21">
        <v>0.51782429843775046</v>
      </c>
      <c r="E15" s="21">
        <v>1.3322028509352977</v>
      </c>
      <c r="F15" s="21">
        <v>1.9018206358342176</v>
      </c>
      <c r="G15" s="21">
        <v>0.4900263412014102</v>
      </c>
      <c r="I15" s="21"/>
      <c r="J15" s="21"/>
    </row>
    <row r="16" spans="1:10" x14ac:dyDescent="0.25">
      <c r="A16" s="8" t="s">
        <v>40</v>
      </c>
      <c r="C16" s="21">
        <v>2.2270229534964048</v>
      </c>
      <c r="D16" s="21">
        <v>0.45409794778255191</v>
      </c>
      <c r="E16" s="21">
        <v>1.4657410842032748</v>
      </c>
      <c r="F16" s="21">
        <v>2.0718214265355694</v>
      </c>
      <c r="G16" s="21">
        <v>0.34409265703298647</v>
      </c>
      <c r="I16" s="21"/>
      <c r="J16" s="21"/>
    </row>
    <row r="17" spans="1:10" x14ac:dyDescent="0.25">
      <c r="A17" s="8" t="s">
        <v>41</v>
      </c>
      <c r="B17" s="11"/>
      <c r="C17" s="21">
        <v>2.8202342449838289</v>
      </c>
      <c r="D17" s="21">
        <v>0.58651138297628769</v>
      </c>
      <c r="E17" s="21">
        <v>1.6706410188472613</v>
      </c>
      <c r="F17" s="21">
        <v>2.4077775591600914</v>
      </c>
      <c r="G17" s="21">
        <v>0.57322111181582869</v>
      </c>
      <c r="I17" s="21"/>
      <c r="J17" s="21"/>
    </row>
    <row r="18" spans="1:10" x14ac:dyDescent="0.25">
      <c r="A18" s="8" t="s">
        <v>42</v>
      </c>
      <c r="C18" s="21">
        <v>2.7449995289980218</v>
      </c>
      <c r="D18" s="21">
        <v>0.69259476909691753</v>
      </c>
      <c r="E18" s="21">
        <v>1.6681680886015582</v>
      </c>
      <c r="F18" s="21">
        <v>2.9034369765051369</v>
      </c>
      <c r="G18" s="21">
        <v>0.42614464233676735</v>
      </c>
      <c r="I18" s="21"/>
      <c r="J18" s="21"/>
    </row>
    <row r="19" spans="1:10" x14ac:dyDescent="0.25">
      <c r="A19" s="8" t="s">
        <v>43</v>
      </c>
      <c r="C19" s="21">
        <v>3.1730461267937327</v>
      </c>
      <c r="D19" s="21">
        <v>0.98794923261262768</v>
      </c>
      <c r="E19" s="21">
        <v>1.9211135251620652</v>
      </c>
      <c r="F19" s="21">
        <v>3.5680858223569887</v>
      </c>
      <c r="G19" s="21">
        <v>0.68212855191959365</v>
      </c>
      <c r="I19" s="21"/>
      <c r="J19" s="21"/>
    </row>
    <row r="20" spans="1:10" x14ac:dyDescent="0.25">
      <c r="A20" s="8" t="s">
        <v>44</v>
      </c>
      <c r="C20" s="21">
        <v>3.0309919301661066</v>
      </c>
      <c r="D20" s="21">
        <v>1.1157835288371276</v>
      </c>
      <c r="E20" s="21">
        <v>1.999894017275184</v>
      </c>
      <c r="F20" s="21">
        <v>3.1919510280036998</v>
      </c>
      <c r="G20" s="21">
        <v>0.5484226705749925</v>
      </c>
      <c r="I20" s="21"/>
      <c r="J20" s="21"/>
    </row>
    <row r="21" spans="1:10" x14ac:dyDescent="0.25">
      <c r="A21" s="8" t="s">
        <v>45</v>
      </c>
      <c r="C21" s="21">
        <v>3.3860646214714101</v>
      </c>
      <c r="D21" s="21">
        <v>1.5126422395042318</v>
      </c>
      <c r="E21" s="21">
        <v>2.2454206630985816</v>
      </c>
      <c r="F21" s="21">
        <v>3.1718157261304731</v>
      </c>
      <c r="G21" s="21">
        <v>0.73412528355360518</v>
      </c>
      <c r="I21" s="21"/>
      <c r="J21" s="21"/>
    </row>
    <row r="22" spans="1:10" x14ac:dyDescent="0.25">
      <c r="A22" s="8" t="s">
        <v>46</v>
      </c>
      <c r="C22" s="21">
        <v>3.2392376047979399</v>
      </c>
      <c r="D22" s="21">
        <v>1.8079967030199422</v>
      </c>
      <c r="E22" s="21">
        <v>2.2570787628283258</v>
      </c>
      <c r="F22" s="21">
        <v>3.3153372157382668</v>
      </c>
      <c r="G22" s="21">
        <v>0.66932935644045233</v>
      </c>
      <c r="I22" s="21"/>
      <c r="J22" s="21"/>
    </row>
    <row r="23" spans="1:10" x14ac:dyDescent="0.25">
      <c r="A23" s="8" t="s">
        <v>47</v>
      </c>
      <c r="C23" s="21">
        <v>3.4639369485351836</v>
      </c>
      <c r="D23" s="21">
        <v>1.9419365178700898</v>
      </c>
      <c r="E23" s="21">
        <v>2.5601893558016711</v>
      </c>
      <c r="F23" s="21">
        <v>3.4719144718574677</v>
      </c>
      <c r="G23" s="21">
        <v>0.88737279371010958</v>
      </c>
      <c r="I23" s="21"/>
      <c r="J23" s="21"/>
    </row>
    <row r="24" spans="1:10" x14ac:dyDescent="0.25">
      <c r="A24" s="8" t="s">
        <v>48</v>
      </c>
      <c r="C24" s="21">
        <v>3.2073350708072974</v>
      </c>
      <c r="D24" s="21">
        <v>1.5492753512581183</v>
      </c>
      <c r="E24" s="21">
        <v>2.5114373023863776</v>
      </c>
      <c r="F24" s="21">
        <v>3.9685852513970588</v>
      </c>
      <c r="G24" s="21">
        <v>0.81891995360291636</v>
      </c>
      <c r="I24" s="21"/>
      <c r="J24" s="21"/>
    </row>
    <row r="25" spans="1:10" x14ac:dyDescent="0.25">
      <c r="A25" s="8" t="s">
        <v>49</v>
      </c>
      <c r="C25" s="21">
        <v>3.1896253964266652</v>
      </c>
      <c r="D25" s="21">
        <v>2.1037327614497556</v>
      </c>
      <c r="E25" s="21">
        <v>2.8406903008143005</v>
      </c>
      <c r="F25" s="21">
        <v>3.8319594131157126</v>
      </c>
      <c r="G25" s="21">
        <v>0.9546828485066654</v>
      </c>
      <c r="I25" s="21"/>
      <c r="J25" s="21"/>
    </row>
    <row r="26" spans="1:10" x14ac:dyDescent="0.25">
      <c r="A26" s="8" t="s">
        <v>50</v>
      </c>
      <c r="C26" s="21">
        <v>2.6952617200992246</v>
      </c>
      <c r="D26" s="21">
        <v>1.6068961832876691</v>
      </c>
      <c r="E26" s="21">
        <v>2.6598131171285746</v>
      </c>
      <c r="F26" s="21">
        <v>3.9689530194678033</v>
      </c>
      <c r="G26" s="21">
        <v>0.84291844512630631</v>
      </c>
      <c r="I26" s="21"/>
      <c r="J26" s="21"/>
    </row>
    <row r="27" spans="1:10" x14ac:dyDescent="0.25">
      <c r="A27" s="8" t="s">
        <v>51</v>
      </c>
      <c r="B27" s="11">
        <v>30000</v>
      </c>
      <c r="C27" s="21">
        <v>2.7477627406035108</v>
      </c>
      <c r="D27" s="21">
        <v>2.4418258553449999</v>
      </c>
      <c r="E27" s="21">
        <v>2.8304453040821014</v>
      </c>
      <c r="F27" s="21">
        <v>4.050597531172941</v>
      </c>
      <c r="G27" s="21">
        <v>1.3893983806732149</v>
      </c>
      <c r="I27" s="21"/>
      <c r="J27" s="21"/>
    </row>
    <row r="28" spans="1:10" x14ac:dyDescent="0.25">
      <c r="A28" s="8" t="s">
        <v>52</v>
      </c>
      <c r="C28" s="21">
        <v>2.1877099883819513</v>
      </c>
      <c r="D28" s="21">
        <v>2.1647879477062331</v>
      </c>
      <c r="E28" s="21">
        <v>2.4262978467843075</v>
      </c>
      <c r="F28" s="21">
        <v>3.5957603696804648</v>
      </c>
      <c r="G28" s="21">
        <v>1.038334733245339</v>
      </c>
      <c r="I28" s="21"/>
      <c r="J28" s="21"/>
    </row>
    <row r="29" spans="1:10" x14ac:dyDescent="0.25">
      <c r="A29" s="8" t="s">
        <v>53</v>
      </c>
      <c r="C29" s="21">
        <v>2.1973812290011616</v>
      </c>
      <c r="D29" s="21">
        <v>2.641781590334964</v>
      </c>
      <c r="E29" s="21">
        <v>2.4068676805680678</v>
      </c>
      <c r="F29" s="21">
        <v>3.459870067540606</v>
      </c>
      <c r="G29" s="21">
        <v>1.2695202015873288</v>
      </c>
      <c r="I29" s="21"/>
      <c r="J29" s="21"/>
    </row>
    <row r="30" spans="1:10" x14ac:dyDescent="0.25">
      <c r="A30" s="8" t="s">
        <v>54</v>
      </c>
      <c r="C30" s="21">
        <v>1.899833579301033</v>
      </c>
      <c r="D30" s="21">
        <v>1.9194224179380139</v>
      </c>
      <c r="E30" s="21">
        <v>2.0189709077420379</v>
      </c>
      <c r="F30" s="21">
        <v>3.1342114408969128</v>
      </c>
      <c r="G30" s="21">
        <v>1.0763894840895716</v>
      </c>
      <c r="I30" s="21"/>
      <c r="J30" s="21"/>
    </row>
    <row r="31" spans="1:10" x14ac:dyDescent="0.25">
      <c r="A31" s="8" t="s">
        <v>55</v>
      </c>
      <c r="C31" s="21">
        <v>2.0837127515935565</v>
      </c>
      <c r="D31" s="21">
        <v>2.3323081149974434</v>
      </c>
      <c r="E31" s="21">
        <v>2.0754950276438273</v>
      </c>
      <c r="F31" s="21">
        <v>3.1698849437590679</v>
      </c>
      <c r="G31" s="21">
        <v>1.5722440303752336</v>
      </c>
      <c r="I31" s="21"/>
      <c r="J31" s="21"/>
    </row>
    <row r="32" spans="1:10" x14ac:dyDescent="0.25">
      <c r="A32" s="8" t="s">
        <v>56</v>
      </c>
      <c r="C32" s="21">
        <v>1.746475335196408</v>
      </c>
      <c r="D32" s="21">
        <v>2.1357867342344061</v>
      </c>
      <c r="E32" s="21">
        <v>1.7225725540070302</v>
      </c>
      <c r="F32" s="21">
        <v>2.7579847045259376</v>
      </c>
      <c r="G32" s="21">
        <v>1.2078097948128974</v>
      </c>
      <c r="I32" s="21"/>
      <c r="J32" s="21"/>
    </row>
    <row r="33" spans="1:10" x14ac:dyDescent="0.25">
      <c r="A33" s="8" t="s">
        <v>57</v>
      </c>
      <c r="C33" s="21">
        <v>1.9932803717775616</v>
      </c>
      <c r="D33" s="21">
        <v>2.3029253066115132</v>
      </c>
      <c r="E33" s="21">
        <v>1.7865154646459294</v>
      </c>
      <c r="F33" s="21">
        <v>2.6904073215267523</v>
      </c>
      <c r="G33" s="21">
        <v>1.6101845026884023</v>
      </c>
      <c r="I33" s="21"/>
      <c r="J33" s="21"/>
    </row>
    <row r="34" spans="1:10" x14ac:dyDescent="0.25">
      <c r="A34" s="8" t="s">
        <v>58</v>
      </c>
      <c r="C34" s="21">
        <v>1.7031431532012433</v>
      </c>
      <c r="D34" s="21">
        <v>1.7973120454250586</v>
      </c>
      <c r="E34" s="21">
        <v>1.6204758624344233</v>
      </c>
      <c r="F34" s="21">
        <v>2.4506225394017518</v>
      </c>
      <c r="G34" s="21">
        <v>1.3056322174034776</v>
      </c>
      <c r="I34" s="21"/>
      <c r="J34" s="21"/>
    </row>
    <row r="35" spans="1:10" x14ac:dyDescent="0.25">
      <c r="A35" s="8" t="s">
        <v>59</v>
      </c>
      <c r="C35" s="21">
        <v>1.919050460011932</v>
      </c>
      <c r="D35" s="21">
        <v>2.0892321547138422</v>
      </c>
      <c r="E35" s="21">
        <v>1.8490452722872839</v>
      </c>
      <c r="F35" s="21">
        <v>2.3381774517718146</v>
      </c>
      <c r="G35" s="21">
        <v>1.6588671569215649</v>
      </c>
      <c r="I35" s="21"/>
      <c r="J35" s="21"/>
    </row>
    <row r="36" spans="1:10" x14ac:dyDescent="0.25">
      <c r="A36" s="8" t="s">
        <v>60</v>
      </c>
      <c r="C36" s="21">
        <v>1.6947279178572552</v>
      </c>
      <c r="D36" s="21">
        <v>1.8286028283815032</v>
      </c>
      <c r="E36" s="21">
        <v>1.6611025736138343</v>
      </c>
      <c r="F36" s="21">
        <v>2.1553047785944273</v>
      </c>
      <c r="G36" s="21">
        <v>1.3828845044025806</v>
      </c>
      <c r="I36" s="21"/>
      <c r="J36" s="21"/>
    </row>
    <row r="37" spans="1:10" x14ac:dyDescent="0.25">
      <c r="A37" s="8" t="s">
        <v>61</v>
      </c>
      <c r="C37" s="21">
        <v>1.9161616478789212</v>
      </c>
      <c r="D37" s="21">
        <v>1.9804776041944911</v>
      </c>
      <c r="E37" s="21">
        <v>1.7695582286753924</v>
      </c>
      <c r="F37" s="21">
        <v>2.0932439166563999</v>
      </c>
      <c r="G37" s="21">
        <v>2.0720983252481275</v>
      </c>
      <c r="I37" s="21"/>
      <c r="J37" s="21"/>
    </row>
    <row r="38" spans="1:10" x14ac:dyDescent="0.25">
      <c r="A38" s="8" t="s">
        <v>62</v>
      </c>
      <c r="C38" s="21">
        <v>1.614343580243037</v>
      </c>
      <c r="D38" s="21">
        <v>1.6198704103671708</v>
      </c>
      <c r="E38" s="21">
        <v>1.6664017098546271</v>
      </c>
      <c r="F38" s="21">
        <v>1.9780405684958837</v>
      </c>
      <c r="G38" s="21">
        <v>1.4799069772757141</v>
      </c>
      <c r="I38" s="21"/>
      <c r="J38" s="21"/>
    </row>
    <row r="39" spans="1:10" x14ac:dyDescent="0.25">
      <c r="A39" s="8" t="s">
        <v>63</v>
      </c>
      <c r="C39" s="21">
        <v>1.7876723082236947</v>
      </c>
      <c r="D39" s="21">
        <v>1.815628601302002</v>
      </c>
      <c r="E39" s="21">
        <v>1.7730909861692543</v>
      </c>
      <c r="F39" s="21">
        <v>1.9377699647494302</v>
      </c>
      <c r="G39" s="21">
        <v>1.819999885721469</v>
      </c>
      <c r="I39" s="21"/>
      <c r="J39" s="21"/>
    </row>
    <row r="40" spans="1:10" x14ac:dyDescent="0.25">
      <c r="A40" s="8" t="s">
        <v>64</v>
      </c>
      <c r="C40" s="21">
        <v>1.5608377555185733</v>
      </c>
      <c r="D40" s="21">
        <v>1.5801845393004603</v>
      </c>
      <c r="E40" s="21">
        <v>1.6699344673484888</v>
      </c>
      <c r="F40" s="21">
        <v>1.8399436579315622</v>
      </c>
      <c r="G40" s="21">
        <v>1.4753358360331637</v>
      </c>
      <c r="I40" s="21"/>
      <c r="J40" s="21"/>
    </row>
    <row r="41" spans="1:10" x14ac:dyDescent="0.25">
      <c r="A41" s="8" t="s">
        <v>65</v>
      </c>
      <c r="C41" s="21">
        <v>1.7403209093478194</v>
      </c>
      <c r="D41" s="21">
        <v>1.7919697166276167</v>
      </c>
      <c r="E41" s="21">
        <v>1.7787433981594332</v>
      </c>
      <c r="F41" s="21">
        <v>1.692008951474842</v>
      </c>
      <c r="G41" s="21">
        <v>1.7805737925044713</v>
      </c>
      <c r="I41" s="21"/>
      <c r="J41" s="21"/>
    </row>
    <row r="42" spans="1:10" x14ac:dyDescent="0.25">
      <c r="A42" s="8" t="s">
        <v>66</v>
      </c>
      <c r="C42" s="21">
        <v>1.5060759255188871</v>
      </c>
      <c r="D42" s="21">
        <v>1.5004312022529365</v>
      </c>
      <c r="E42" s="21">
        <v>1.6081112112059068</v>
      </c>
      <c r="F42" s="21">
        <v>1.4898284545834015</v>
      </c>
      <c r="G42" s="21">
        <v>1.4508802303855186</v>
      </c>
      <c r="I42" s="21"/>
      <c r="J42" s="21"/>
    </row>
    <row r="43" spans="1:10" x14ac:dyDescent="0.25">
      <c r="A43" s="8" t="s">
        <v>67</v>
      </c>
      <c r="C43" s="21">
        <v>1.7154520048984205</v>
      </c>
      <c r="D43" s="21">
        <v>1.7686924268673347</v>
      </c>
      <c r="E43" s="21">
        <v>1.6999629060463144</v>
      </c>
      <c r="F43" s="21">
        <v>1.4852313536991033</v>
      </c>
      <c r="G43" s="21">
        <v>1.8643399557742084</v>
      </c>
      <c r="I43" s="21"/>
      <c r="J43" s="21"/>
    </row>
    <row r="44" spans="1:10" x14ac:dyDescent="0.25">
      <c r="A44" s="8" t="s">
        <v>68</v>
      </c>
      <c r="C44" s="21">
        <v>1.49263666907401</v>
      </c>
      <c r="D44" s="21">
        <v>1.5401170733196468</v>
      </c>
      <c r="E44" s="21">
        <v>1.5325102008372635</v>
      </c>
      <c r="F44" s="21">
        <v>1.1892699987679769</v>
      </c>
      <c r="G44" s="21">
        <v>1.4619652478987035</v>
      </c>
      <c r="I44" s="21"/>
      <c r="J44" s="21"/>
    </row>
    <row r="45" spans="1:10" x14ac:dyDescent="0.25">
      <c r="A45" s="8" t="s">
        <v>69</v>
      </c>
      <c r="C45" s="21">
        <v>1.5705089961377836</v>
      </c>
      <c r="D45" s="21">
        <v>1.761442123499378</v>
      </c>
      <c r="E45" s="21">
        <v>1.6589829191175174</v>
      </c>
      <c r="F45" s="21">
        <v>1.1763981162919417</v>
      </c>
      <c r="G45" s="21">
        <v>1.6806943563547436</v>
      </c>
      <c r="I45" s="21"/>
      <c r="J45" s="21"/>
    </row>
    <row r="46" spans="1:10" x14ac:dyDescent="0.25">
      <c r="A46" s="8" t="s">
        <v>70</v>
      </c>
      <c r="C46" s="21">
        <v>1.3478192608408954</v>
      </c>
      <c r="D46" s="21">
        <v>1.4267833838310604</v>
      </c>
      <c r="E46" s="21">
        <v>1.440658505996856</v>
      </c>
      <c r="F46" s="21">
        <v>0.99315767504381036</v>
      </c>
      <c r="G46" s="21">
        <v>1.3580860631617442</v>
      </c>
      <c r="I46" s="21"/>
      <c r="J46" s="21"/>
    </row>
    <row r="47" spans="1:10" x14ac:dyDescent="0.25">
      <c r="A47" s="8" t="s">
        <v>2</v>
      </c>
      <c r="B47" s="11">
        <v>40000</v>
      </c>
      <c r="C47" s="21">
        <v>1.5661129776745064</v>
      </c>
      <c r="D47" s="21">
        <v>1.8266948538109884</v>
      </c>
      <c r="E47" s="21">
        <v>1.6543903343754969</v>
      </c>
      <c r="F47" s="21">
        <v>1.0450129730186954</v>
      </c>
      <c r="G47" s="21">
        <v>2.0573563947409017</v>
      </c>
      <c r="I47" s="21"/>
      <c r="J47" s="21"/>
    </row>
    <row r="48" spans="1:10" x14ac:dyDescent="0.25">
      <c r="A48" s="8" t="s">
        <v>3</v>
      </c>
      <c r="C48" s="21">
        <v>1.2107890853141583</v>
      </c>
      <c r="D48" s="21">
        <v>1.4302177380579872</v>
      </c>
      <c r="E48" s="21">
        <v>1.3050006182325613</v>
      </c>
      <c r="F48" s="21">
        <v>0.85929009729304306</v>
      </c>
      <c r="G48" s="21">
        <v>1.3914553942323624</v>
      </c>
      <c r="I48" s="21"/>
      <c r="J48" s="21"/>
    </row>
    <row r="49" spans="1:10" x14ac:dyDescent="0.25">
      <c r="A49" s="8" t="s">
        <v>4</v>
      </c>
      <c r="C49" s="21">
        <v>1.2786133701761548</v>
      </c>
      <c r="D49" s="21">
        <v>1.566447122392753</v>
      </c>
      <c r="E49" s="21">
        <v>1.4413650574956283</v>
      </c>
      <c r="F49" s="21">
        <v>0.72376756322392843</v>
      </c>
      <c r="G49" s="21">
        <v>1.6194410637045673</v>
      </c>
      <c r="I49" s="21"/>
      <c r="J49" s="21"/>
    </row>
    <row r="50" spans="1:10" x14ac:dyDescent="0.25">
      <c r="A50" s="8" t="s">
        <v>5</v>
      </c>
      <c r="C50" s="21">
        <v>1.0640876691682104</v>
      </c>
      <c r="D50" s="21">
        <v>1.3229895671950485</v>
      </c>
      <c r="E50" s="21">
        <v>1.1757016939572182</v>
      </c>
      <c r="F50" s="21">
        <v>0.69756408818342797</v>
      </c>
      <c r="G50" s="21">
        <v>1.2870048168400845</v>
      </c>
      <c r="I50" s="21"/>
      <c r="J50" s="21"/>
    </row>
    <row r="51" spans="1:10" x14ac:dyDescent="0.25">
      <c r="A51" s="8" t="s">
        <v>6</v>
      </c>
      <c r="C51" s="21">
        <v>1.1785097497409489</v>
      </c>
      <c r="D51" s="21">
        <v>1.5069183157926871</v>
      </c>
      <c r="E51" s="21">
        <v>1.2569551163160406</v>
      </c>
      <c r="F51" s="21">
        <v>0.61123053357630552</v>
      </c>
      <c r="G51" s="21">
        <v>1.6979504145453714</v>
      </c>
      <c r="I51" s="21"/>
      <c r="J51" s="21"/>
    </row>
    <row r="52" spans="1:10" x14ac:dyDescent="0.25">
      <c r="A52" s="8" t="s">
        <v>7</v>
      </c>
      <c r="C52" s="21">
        <v>0.92391748045341804</v>
      </c>
      <c r="D52" s="21">
        <v>1.305817796060414</v>
      </c>
      <c r="E52" s="21">
        <v>1.0764312083797007</v>
      </c>
      <c r="F52" s="21">
        <v>0.59449708635745957</v>
      </c>
      <c r="G52" s="21">
        <v>1.3008325190987995</v>
      </c>
      <c r="I52" s="21"/>
      <c r="J52" s="21"/>
    </row>
    <row r="53" spans="1:10" x14ac:dyDescent="0.25">
      <c r="A53" s="8" t="s">
        <v>8</v>
      </c>
      <c r="C53" s="21">
        <v>0.99626338430621408</v>
      </c>
      <c r="D53" s="21">
        <v>1.4710483938670065</v>
      </c>
      <c r="E53" s="21">
        <v>1.1721689364633565</v>
      </c>
      <c r="F53" s="21">
        <v>0.53399923872009358</v>
      </c>
      <c r="G53" s="21">
        <v>1.5668729394152365</v>
      </c>
      <c r="I53" s="21"/>
      <c r="J53" s="21"/>
    </row>
    <row r="54" spans="1:10" x14ac:dyDescent="0.25">
      <c r="A54" s="8" t="s">
        <v>9</v>
      </c>
      <c r="C54" s="21">
        <v>0.80359217508713543</v>
      </c>
      <c r="D54" s="21">
        <v>1.3016202520052813</v>
      </c>
      <c r="E54" s="21">
        <v>0.96267641707734974</v>
      </c>
      <c r="F54" s="21">
        <v>0.51846103773116525</v>
      </c>
      <c r="G54" s="21">
        <v>1.2088383015924715</v>
      </c>
      <c r="I54" s="21"/>
      <c r="J54" s="21"/>
    </row>
    <row r="55" spans="1:10" x14ac:dyDescent="0.25">
      <c r="A55" s="8" t="s">
        <v>10</v>
      </c>
      <c r="C55" s="21">
        <v>0.84252833861902221</v>
      </c>
      <c r="D55" s="21">
        <v>1.4119011821810439</v>
      </c>
      <c r="E55" s="21">
        <v>1.0223800187236147</v>
      </c>
      <c r="F55" s="21">
        <v>0.46660573975628006</v>
      </c>
      <c r="G55" s="21">
        <v>1.4556799286901967</v>
      </c>
      <c r="I55" s="21"/>
      <c r="J55" s="21"/>
    </row>
    <row r="56" spans="1:10" x14ac:dyDescent="0.25">
      <c r="A56" s="8" t="s">
        <v>11</v>
      </c>
      <c r="C56" s="21">
        <v>0.6462147141017992</v>
      </c>
      <c r="D56" s="21">
        <v>1.1344816796281738</v>
      </c>
      <c r="E56" s="21">
        <v>0.84114955928850277</v>
      </c>
      <c r="F56" s="21">
        <v>0.38201908348519092</v>
      </c>
      <c r="G56" s="21">
        <v>1.0971881767431761</v>
      </c>
      <c r="I56" s="21"/>
      <c r="J56" s="21"/>
    </row>
    <row r="57" spans="1:10" x14ac:dyDescent="0.25">
      <c r="A57" s="8" t="s">
        <v>73</v>
      </c>
      <c r="C57" s="21">
        <v>0.79027851916978054</v>
      </c>
      <c r="D57" s="21">
        <v>1.484404215860611</v>
      </c>
      <c r="E57" s="21">
        <v>0.98775899528376876</v>
      </c>
      <c r="F57" s="21">
        <v>0.35508007230320271</v>
      </c>
      <c r="G57" s="21">
        <v>1.7770311580414946</v>
      </c>
      <c r="I57" s="21"/>
      <c r="J57" s="21"/>
    </row>
    <row r="58" spans="1:10" x14ac:dyDescent="0.25">
      <c r="A58" s="8" t="s">
        <v>74</v>
      </c>
      <c r="C58" s="21">
        <v>0.56595597701510347</v>
      </c>
      <c r="D58" s="21">
        <v>1.1249418067755992</v>
      </c>
      <c r="E58" s="21">
        <v>0.8545740377651776</v>
      </c>
      <c r="F58" s="21">
        <v>0.31297062820303007</v>
      </c>
      <c r="G58" s="21">
        <v>1.143242424761872</v>
      </c>
      <c r="I58" s="21"/>
      <c r="J58" s="21"/>
    </row>
    <row r="59" spans="1:10" x14ac:dyDescent="0.25">
      <c r="A59" s="8" t="s">
        <v>75</v>
      </c>
      <c r="C59" s="21">
        <v>0.6341570634596666</v>
      </c>
      <c r="D59" s="21">
        <v>1.2901724045821916</v>
      </c>
      <c r="E59" s="21">
        <v>0.93370780562768274</v>
      </c>
      <c r="F59" s="21">
        <v>0.30782187521261595</v>
      </c>
      <c r="G59" s="21">
        <v>1.3976264349098055</v>
      </c>
      <c r="I59" s="21"/>
      <c r="J59" s="21"/>
    </row>
    <row r="60" spans="1:10" x14ac:dyDescent="0.25">
      <c r="A60" s="8" t="s">
        <v>76</v>
      </c>
      <c r="C60" s="21">
        <v>0.48092441988256357</v>
      </c>
      <c r="D60" s="21">
        <v>1.1028093017576261</v>
      </c>
      <c r="E60" s="21">
        <v>0.79734336636461589</v>
      </c>
      <c r="F60" s="21">
        <v>0.27058535804979944</v>
      </c>
      <c r="G60" s="21">
        <v>1.0490769151653323</v>
      </c>
      <c r="I60" s="21"/>
      <c r="J60" s="21"/>
    </row>
    <row r="61" spans="1:10" x14ac:dyDescent="0.25">
      <c r="A61" s="8" t="s">
        <v>77</v>
      </c>
      <c r="C61" s="21">
        <v>0.52827581875843876</v>
      </c>
      <c r="D61" s="21">
        <v>1.1989712201115783</v>
      </c>
      <c r="E61" s="21">
        <v>0.85563386501333627</v>
      </c>
      <c r="F61" s="21">
        <v>0.23546350729376025</v>
      </c>
      <c r="G61" s="21">
        <v>1.3106604727702829</v>
      </c>
      <c r="I61" s="21"/>
      <c r="J61" s="21"/>
    </row>
    <row r="62" spans="1:10" x14ac:dyDescent="0.25">
      <c r="A62" s="8" t="s">
        <v>78</v>
      </c>
      <c r="C62" s="21">
        <v>0.42126416930951111</v>
      </c>
      <c r="D62" s="21">
        <v>1.0238191545383084</v>
      </c>
      <c r="E62" s="21">
        <v>0.70054581103280167</v>
      </c>
      <c r="F62" s="21">
        <v>0.2202930743755758</v>
      </c>
      <c r="G62" s="21">
        <v>1.0216500677100295</v>
      </c>
      <c r="I62" s="21"/>
      <c r="J62" s="21"/>
    </row>
    <row r="63" spans="1:10" x14ac:dyDescent="0.25">
      <c r="A63" s="8" t="s">
        <v>79</v>
      </c>
      <c r="C63" s="21">
        <v>0.45718592018086474</v>
      </c>
      <c r="D63" s="21">
        <v>1.1875233726884888</v>
      </c>
      <c r="E63" s="21">
        <v>0.75883630968152194</v>
      </c>
      <c r="F63" s="21">
        <v>0.19767533802482803</v>
      </c>
      <c r="G63" s="21">
        <v>1.2753484066715808</v>
      </c>
      <c r="I63" s="21"/>
      <c r="J63" s="21"/>
    </row>
    <row r="64" spans="1:10" x14ac:dyDescent="0.25">
      <c r="A64" s="8" t="s">
        <v>80</v>
      </c>
      <c r="C64" s="21">
        <v>0.35017427073193708</v>
      </c>
      <c r="D64" s="21">
        <v>0.99405475123827558</v>
      </c>
      <c r="E64" s="21">
        <v>0.59986222245773935</v>
      </c>
      <c r="F64" s="21">
        <v>0.18517122361953658</v>
      </c>
      <c r="G64" s="21">
        <v>0.95491140556879273</v>
      </c>
      <c r="I64" s="21"/>
      <c r="J64" s="21"/>
    </row>
    <row r="65" spans="1:10" x14ac:dyDescent="0.25">
      <c r="A65" s="8" t="s">
        <v>0</v>
      </c>
      <c r="C65" s="21">
        <v>0.37667598203912456</v>
      </c>
      <c r="D65" s="21">
        <v>1.0379381663601188</v>
      </c>
      <c r="E65" s="21">
        <v>0.62883083390740646</v>
      </c>
      <c r="F65" s="21">
        <v>0.1452683879438271</v>
      </c>
      <c r="G65" s="21">
        <v>1.1087303083806161</v>
      </c>
      <c r="I65" s="21"/>
      <c r="J65" s="21"/>
    </row>
    <row r="66" spans="1:10" x14ac:dyDescent="0.25">
      <c r="A66" s="8" t="s">
        <v>1</v>
      </c>
      <c r="C66" s="21">
        <v>0.28034037742958523</v>
      </c>
      <c r="D66" s="21">
        <v>0.84179838051118461</v>
      </c>
      <c r="E66" s="21">
        <v>0.53026689982866126</v>
      </c>
      <c r="F66" s="21">
        <v>0.13331592564465147</v>
      </c>
      <c r="G66" s="21">
        <v>0.85366062704629997</v>
      </c>
      <c r="I66" s="21"/>
      <c r="J66" s="21"/>
    </row>
    <row r="67" spans="1:10" x14ac:dyDescent="0.25">
      <c r="A67" s="8" t="s">
        <v>16</v>
      </c>
      <c r="B67" s="11">
        <v>50000</v>
      </c>
      <c r="C67" s="21">
        <v>0.37855998995195778</v>
      </c>
      <c r="D67" s="21">
        <v>1.0856375306229917</v>
      </c>
      <c r="E67" s="21">
        <v>0.6613322028509353</v>
      </c>
      <c r="F67" s="21">
        <v>0.12899465081341102</v>
      </c>
      <c r="G67" s="21">
        <v>1.3907697230459799</v>
      </c>
      <c r="I67" s="21"/>
      <c r="J67" s="21"/>
    </row>
    <row r="68" spans="1:10" x14ac:dyDescent="0.25">
      <c r="A68" s="8" t="s">
        <v>17</v>
      </c>
      <c r="C68" s="21">
        <v>0.23349138066379879</v>
      </c>
      <c r="D68" s="21">
        <v>0.75288676552518907</v>
      </c>
      <c r="E68" s="21">
        <v>0.4249907265115786</v>
      </c>
      <c r="F68" s="21">
        <v>0.11364033385985461</v>
      </c>
      <c r="G68" s="21">
        <v>0.86257435246927339</v>
      </c>
      <c r="I68" s="21"/>
      <c r="J68" s="21"/>
    </row>
    <row r="69" spans="1:10" x14ac:dyDescent="0.25">
      <c r="A69" s="8" t="s">
        <v>18</v>
      </c>
      <c r="C69" s="21">
        <v>0.28272678745250729</v>
      </c>
      <c r="D69" s="21">
        <v>0.83264010257271293</v>
      </c>
      <c r="E69" s="21">
        <v>0.47126984968116858</v>
      </c>
      <c r="F69" s="21">
        <v>0.10122816147224913</v>
      </c>
      <c r="G69" s="21">
        <v>1.052162435504054</v>
      </c>
      <c r="I69" s="21"/>
      <c r="J69" s="21"/>
    </row>
    <row r="70" spans="1:10" x14ac:dyDescent="0.25">
      <c r="A70" s="8" t="s">
        <v>19</v>
      </c>
      <c r="C70" s="21">
        <v>0.19857443401262287</v>
      </c>
      <c r="D70" s="21">
        <v>0.68763403521357869</v>
      </c>
      <c r="E70" s="21">
        <v>0.35398230088495575</v>
      </c>
      <c r="F70" s="21">
        <v>8.7712684872412058E-2</v>
      </c>
      <c r="G70" s="21">
        <v>0.80029255303952318</v>
      </c>
      <c r="I70" s="21"/>
      <c r="J70" s="21"/>
    </row>
    <row r="71" spans="1:10" x14ac:dyDescent="0.25">
      <c r="A71" s="8" t="s">
        <v>20</v>
      </c>
      <c r="C71" s="21">
        <v>0.2532106634847866</v>
      </c>
      <c r="D71" s="21">
        <v>0.8402720008547726</v>
      </c>
      <c r="E71" s="21">
        <v>0.40520728454595228</v>
      </c>
      <c r="F71" s="21">
        <v>8.8264336978527855E-2</v>
      </c>
      <c r="G71" s="21">
        <v>1.0496483078206513</v>
      </c>
      <c r="I71" s="21"/>
      <c r="J71" s="21"/>
    </row>
    <row r="72" spans="1:10" x14ac:dyDescent="0.25">
      <c r="A72" s="8" t="s">
        <v>21</v>
      </c>
      <c r="C72" s="21">
        <v>0.16729990265959119</v>
      </c>
      <c r="D72" s="21">
        <v>0.63268436758274893</v>
      </c>
      <c r="E72" s="21">
        <v>0.30805645346475191</v>
      </c>
      <c r="F72" s="21">
        <v>7.4473034325632889E-2</v>
      </c>
      <c r="G72" s="21">
        <v>0.76155213100890806</v>
      </c>
      <c r="I72" s="21"/>
      <c r="J72" s="21"/>
    </row>
    <row r="73" spans="1:10" x14ac:dyDescent="0.25">
      <c r="A73" s="8" t="s">
        <v>22</v>
      </c>
      <c r="C73" s="21">
        <v>0.20334725405846704</v>
      </c>
      <c r="D73" s="21">
        <v>0.72846469102259803</v>
      </c>
      <c r="E73" s="21">
        <v>0.30734990196597956</v>
      </c>
      <c r="F73" s="21">
        <v>6.9416223352904718E-2</v>
      </c>
      <c r="G73" s="21">
        <v>0.91125700670243592</v>
      </c>
      <c r="I73" s="21"/>
      <c r="J73" s="21"/>
    </row>
    <row r="74" spans="1:10" x14ac:dyDescent="0.25">
      <c r="A74" s="8" t="s">
        <v>23</v>
      </c>
      <c r="C74" s="21">
        <v>0.13929098502213708</v>
      </c>
      <c r="D74" s="21">
        <v>0.52278503232108919</v>
      </c>
      <c r="E74" s="21">
        <v>0.22856940985286062</v>
      </c>
      <c r="F74" s="21">
        <v>5.9946195531250177E-2</v>
      </c>
      <c r="G74" s="21">
        <v>0.71424081914851067</v>
      </c>
      <c r="I74" s="21"/>
      <c r="J74" s="21"/>
    </row>
    <row r="75" spans="1:10" x14ac:dyDescent="0.25">
      <c r="A75" s="8" t="s">
        <v>24</v>
      </c>
      <c r="C75" s="21">
        <v>0.18764718811819009</v>
      </c>
      <c r="D75" s="21">
        <v>0.61322302696349662</v>
      </c>
      <c r="E75" s="21">
        <v>0.24835285181848693</v>
      </c>
      <c r="F75" s="21">
        <v>4.3948284453891998E-2</v>
      </c>
      <c r="G75" s="21">
        <v>0.86326002365565602</v>
      </c>
      <c r="I75" s="21"/>
      <c r="J75" s="21"/>
    </row>
    <row r="76" spans="1:10" x14ac:dyDescent="0.25">
      <c r="A76" s="8" t="s">
        <v>25</v>
      </c>
      <c r="C76" s="21">
        <v>0.12283731591672686</v>
      </c>
      <c r="D76" s="21">
        <v>0.43158384785047582</v>
      </c>
      <c r="E76" s="21">
        <v>0.18652959567590482</v>
      </c>
      <c r="F76" s="21">
        <v>3.8339821375048037E-2</v>
      </c>
      <c r="G76" s="21">
        <v>0.66955791350257976</v>
      </c>
      <c r="I76" s="21"/>
      <c r="J76" s="21"/>
    </row>
    <row r="77" spans="1:10" x14ac:dyDescent="0.25">
      <c r="A77" s="8" t="s">
        <v>81</v>
      </c>
      <c r="C77" s="21">
        <v>0.17345432850817974</v>
      </c>
      <c r="D77" s="21">
        <v>0.5819322440070519</v>
      </c>
      <c r="E77" s="21">
        <v>0.23704802783812906</v>
      </c>
      <c r="F77" s="21">
        <v>4.2477212170916531E-2</v>
      </c>
      <c r="G77" s="21">
        <v>1.0361634411551273</v>
      </c>
      <c r="I77" s="21"/>
      <c r="J77" s="21"/>
    </row>
    <row r="78" spans="1:10" x14ac:dyDescent="0.25">
      <c r="A78" s="8" t="s">
        <v>82</v>
      </c>
      <c r="C78" s="21">
        <v>0.11090526580211638</v>
      </c>
      <c r="D78" s="21">
        <v>0.39838509032351616</v>
      </c>
      <c r="E78" s="21">
        <v>0.14554960874710757</v>
      </c>
      <c r="F78" s="21">
        <v>3.4294372596865512E-2</v>
      </c>
      <c r="G78" s="21">
        <v>0.62967470616132704</v>
      </c>
      <c r="I78" s="21"/>
      <c r="J78" s="21"/>
    </row>
    <row r="79" spans="1:10" x14ac:dyDescent="0.25">
      <c r="A79" s="8" t="s">
        <v>83</v>
      </c>
      <c r="C79" s="21">
        <v>0.12861494018274877</v>
      </c>
      <c r="D79" s="21">
        <v>0.49874455273260121</v>
      </c>
      <c r="E79" s="21">
        <v>0.17275184144984368</v>
      </c>
      <c r="F79" s="21">
        <v>3.1995822154716351E-2</v>
      </c>
      <c r="G79" s="21">
        <v>0.80440658015781874</v>
      </c>
      <c r="I79" s="21"/>
      <c r="J79" s="21"/>
    </row>
    <row r="80" spans="1:10" x14ac:dyDescent="0.25">
      <c r="A80" s="8" t="s">
        <v>84</v>
      </c>
      <c r="C80" s="21">
        <v>9.4325996169183912E-2</v>
      </c>
      <c r="D80" s="21">
        <v>0.36213357348373265</v>
      </c>
      <c r="E80" s="21">
        <v>0.12364651228516418</v>
      </c>
      <c r="F80" s="21">
        <v>3.0248923818682986E-2</v>
      </c>
      <c r="G80" s="21">
        <v>0.61550416830942056</v>
      </c>
      <c r="I80" s="21"/>
      <c r="J80" s="21"/>
    </row>
    <row r="81" spans="1:10" x14ac:dyDescent="0.25">
      <c r="A81" s="8" t="s">
        <v>85</v>
      </c>
      <c r="C81" s="21">
        <v>0.12007410431123811</v>
      </c>
      <c r="D81" s="21">
        <v>0.45409794778255191</v>
      </c>
      <c r="E81" s="21">
        <v>0.1512020207372865</v>
      </c>
      <c r="F81" s="21">
        <v>2.7766489341161889E-2</v>
      </c>
      <c r="G81" s="21">
        <v>0.72281170897829272</v>
      </c>
      <c r="I81" s="21"/>
      <c r="J81" s="21"/>
    </row>
    <row r="82" spans="1:10" x14ac:dyDescent="0.25">
      <c r="A82" s="8" t="s">
        <v>86</v>
      </c>
      <c r="C82" s="21">
        <v>8.6789964517850982E-2</v>
      </c>
      <c r="D82" s="21">
        <v>0.32855322104266993</v>
      </c>
      <c r="E82" s="21">
        <v>0.1084556550615583</v>
      </c>
      <c r="F82" s="21">
        <v>2.5743764952070626E-2</v>
      </c>
      <c r="G82" s="21">
        <v>0.55585077509413694</v>
      </c>
      <c r="I82" s="21"/>
      <c r="J82" s="21"/>
    </row>
    <row r="83" spans="1:10" x14ac:dyDescent="0.25">
      <c r="A83" s="8" t="s">
        <v>87</v>
      </c>
      <c r="C83" s="21">
        <v>0.11103086632963859</v>
      </c>
      <c r="D83" s="21">
        <v>0.39227957169786842</v>
      </c>
      <c r="E83" s="21">
        <v>0.15473477823114834</v>
      </c>
      <c r="F83" s="21">
        <v>2.4272692669095163E-2</v>
      </c>
      <c r="G83" s="21">
        <v>0.71252664118255427</v>
      </c>
      <c r="I83" s="21"/>
      <c r="J83" s="21"/>
    </row>
    <row r="84" spans="1:10" x14ac:dyDescent="0.25">
      <c r="A84" s="8" t="s">
        <v>88</v>
      </c>
      <c r="C84" s="21">
        <v>7.6365120733507083E-2</v>
      </c>
      <c r="D84" s="21">
        <v>0.28963053980416548</v>
      </c>
      <c r="E84" s="21">
        <v>8.9732040344090575E-2</v>
      </c>
      <c r="F84" s="21">
        <v>1.9859475820168768E-2</v>
      </c>
      <c r="G84" s="21">
        <v>0.5148247824422465</v>
      </c>
      <c r="I84" s="21"/>
      <c r="J84" s="21"/>
    </row>
    <row r="85" spans="1:10" x14ac:dyDescent="0.25">
      <c r="A85" s="8" t="s">
        <v>89</v>
      </c>
      <c r="C85" s="21">
        <v>8.6915565045373191E-2</v>
      </c>
      <c r="D85" s="21">
        <v>0.33618511932472966</v>
      </c>
      <c r="E85" s="21">
        <v>0.11516789429989577</v>
      </c>
      <c r="F85" s="21">
        <v>1.8940055643309105E-2</v>
      </c>
      <c r="G85" s="21">
        <v>0.60544765757580954</v>
      </c>
      <c r="I85" s="21"/>
      <c r="J85" s="21"/>
    </row>
    <row r="86" spans="1:10" x14ac:dyDescent="0.25">
      <c r="A86" s="8" t="s">
        <v>90</v>
      </c>
      <c r="C86" s="21">
        <v>5.5138631582252649E-2</v>
      </c>
      <c r="D86" s="21">
        <v>0.24078639079898345</v>
      </c>
      <c r="E86" s="21">
        <v>7.7014113366187978E-2</v>
      </c>
      <c r="F86" s="21">
        <v>1.5354316953556411E-2</v>
      </c>
      <c r="G86" s="21">
        <v>0.44888607001845593</v>
      </c>
      <c r="I86" s="21"/>
      <c r="J86" s="21"/>
    </row>
    <row r="87" spans="1:10" x14ac:dyDescent="0.25">
      <c r="A87" s="8" t="s">
        <v>159</v>
      </c>
      <c r="B87" s="11">
        <v>60000</v>
      </c>
      <c r="C87" s="21">
        <v>9.9098816215028099E-2</v>
      </c>
      <c r="D87" s="21">
        <v>0.36213357348373265</v>
      </c>
      <c r="E87" s="21">
        <v>0.13636443926306677</v>
      </c>
      <c r="F87" s="21">
        <v>1.8112577484135407E-2</v>
      </c>
      <c r="G87" s="21">
        <v>0.77343709823953921</v>
      </c>
      <c r="I87" s="21"/>
      <c r="J87" s="21"/>
    </row>
    <row r="88" spans="1:10" x14ac:dyDescent="0.25">
      <c r="A88" s="8" t="s">
        <v>160</v>
      </c>
      <c r="C88" s="21">
        <v>4.7351398875875278E-2</v>
      </c>
      <c r="D88" s="21">
        <v>0.21102198749895063</v>
      </c>
      <c r="E88" s="21">
        <v>7.7014113366187978E-2</v>
      </c>
      <c r="F88" s="21">
        <v>1.6733447218845905E-2</v>
      </c>
      <c r="G88" s="21">
        <v>0.45437143950951658</v>
      </c>
      <c r="I88" s="21"/>
      <c r="J88" s="21"/>
    </row>
    <row r="89" spans="1:10" x14ac:dyDescent="0.25">
      <c r="A89" s="8" t="s">
        <v>161</v>
      </c>
      <c r="C89" s="21">
        <v>6.6065877476685408E-2</v>
      </c>
      <c r="D89" s="21">
        <v>0.27703790763876701</v>
      </c>
      <c r="E89" s="21">
        <v>0.11481461855050959</v>
      </c>
      <c r="F89" s="21">
        <v>1.296382449372128E-2</v>
      </c>
      <c r="G89" s="21">
        <v>0.53768048865499884</v>
      </c>
      <c r="I89" s="21"/>
      <c r="J89" s="21"/>
    </row>
    <row r="90" spans="1:10" x14ac:dyDescent="0.25">
      <c r="A90" s="8" t="s">
        <v>162</v>
      </c>
      <c r="C90" s="21">
        <v>4.9612208371275154E-2</v>
      </c>
      <c r="D90" s="21">
        <v>0.19690297567714019</v>
      </c>
      <c r="E90" s="21">
        <v>6.7122392383374835E-2</v>
      </c>
      <c r="F90" s="21">
        <v>1.1860520281489682E-2</v>
      </c>
      <c r="G90" s="21">
        <v>0.43585831747718717</v>
      </c>
      <c r="I90" s="21"/>
      <c r="J90" s="21"/>
    </row>
    <row r="91" spans="1:10" x14ac:dyDescent="0.25">
      <c r="A91" s="8" t="s">
        <v>163</v>
      </c>
      <c r="C91" s="21">
        <v>6.1921060068452285E-2</v>
      </c>
      <c r="D91" s="21">
        <v>0.26444527547336849</v>
      </c>
      <c r="E91" s="21">
        <v>0.11022203380848922</v>
      </c>
      <c r="F91" s="21">
        <v>1.0665274051572117E-2</v>
      </c>
      <c r="G91" s="21">
        <v>0.5087680202958671</v>
      </c>
      <c r="I91" s="21"/>
      <c r="J91" s="21"/>
    </row>
    <row r="92" spans="1:10" x14ac:dyDescent="0.25">
      <c r="A92" s="8" t="s">
        <v>164</v>
      </c>
      <c r="C92" s="21">
        <v>3.6926555091531379E-2</v>
      </c>
      <c r="D92" s="21">
        <v>0.19232383670790437</v>
      </c>
      <c r="E92" s="21">
        <v>6.7828943882147205E-2</v>
      </c>
      <c r="F92" s="21">
        <v>9.5619698393405173E-3</v>
      </c>
      <c r="G92" s="21">
        <v>0.40923141973933069</v>
      </c>
      <c r="I92" s="21"/>
      <c r="J92" s="21"/>
    </row>
    <row r="93" spans="1:10" x14ac:dyDescent="0.25">
      <c r="A93" s="8" t="s">
        <v>165</v>
      </c>
      <c r="C93" s="21">
        <v>5.2626621031808332E-2</v>
      </c>
      <c r="D93" s="21">
        <v>0.24460233994001326</v>
      </c>
      <c r="E93" s="21">
        <v>0.10209669157260699</v>
      </c>
      <c r="F93" s="21">
        <v>9.4700278216545523E-3</v>
      </c>
      <c r="G93" s="21">
        <v>0.48031266606099049</v>
      </c>
      <c r="I93" s="21"/>
      <c r="J93" s="21"/>
    </row>
    <row r="94" spans="1:10" x14ac:dyDescent="0.25">
      <c r="A94" s="8" t="s">
        <v>166</v>
      </c>
      <c r="C94" s="21">
        <v>3.5544949288787014E-2</v>
      </c>
      <c r="D94" s="21">
        <v>0.16332262323607752</v>
      </c>
      <c r="E94" s="21">
        <v>7.8073940614346526E-2</v>
      </c>
      <c r="F94" s="21">
        <v>9.7458538747124505E-3</v>
      </c>
      <c r="G94" s="21">
        <v>0.3682054270874402</v>
      </c>
      <c r="I94" s="21"/>
      <c r="J94" s="21"/>
    </row>
    <row r="95" spans="1:10" x14ac:dyDescent="0.25">
      <c r="A95" s="8" t="s">
        <v>167</v>
      </c>
      <c r="C95" s="21">
        <v>4.6848996765786417E-2</v>
      </c>
      <c r="D95" s="21">
        <v>0.21674591121049538</v>
      </c>
      <c r="E95" s="21">
        <v>0.11446134280112341</v>
      </c>
      <c r="F95" s="21">
        <v>6.8037093087615222E-3</v>
      </c>
      <c r="G95" s="21">
        <v>0.42934444120655268</v>
      </c>
      <c r="I95" s="21"/>
      <c r="J95" s="21"/>
    </row>
    <row r="96" spans="1:10" x14ac:dyDescent="0.25">
      <c r="A96" s="8" t="s">
        <v>168</v>
      </c>
      <c r="C96" s="21">
        <v>2.4868904449398686E-2</v>
      </c>
      <c r="D96" s="21">
        <v>0.14996680124247302</v>
      </c>
      <c r="E96" s="21">
        <v>9.679755533181425E-2</v>
      </c>
      <c r="F96" s="21">
        <v>5.2406950081000919E-3</v>
      </c>
      <c r="G96" s="21">
        <v>0.33575032426533191</v>
      </c>
      <c r="I96" s="21"/>
      <c r="J96" s="21"/>
    </row>
    <row r="97" spans="1:10" x14ac:dyDescent="0.25">
      <c r="A97" s="8" t="s">
        <v>174</v>
      </c>
      <c r="C97" s="21">
        <v>5.3380224196941627E-2</v>
      </c>
      <c r="D97" s="21">
        <v>0.24040479588488045</v>
      </c>
      <c r="E97" s="21">
        <v>0.14766926324342466</v>
      </c>
      <c r="F97" s="21">
        <v>5.4245790434720251E-3</v>
      </c>
      <c r="G97" s="21">
        <v>0.5236242293341562</v>
      </c>
      <c r="I97" s="21"/>
      <c r="J97" s="21"/>
    </row>
    <row r="98" spans="1:10" x14ac:dyDescent="0.25">
      <c r="A98" s="8" t="s">
        <v>175</v>
      </c>
      <c r="C98" s="21">
        <v>2.6250510252143058E-2</v>
      </c>
      <c r="D98" s="21">
        <v>0.14309809278861932</v>
      </c>
      <c r="E98" s="21">
        <v>9.4324625086110975E-2</v>
      </c>
      <c r="F98" s="21">
        <v>4.137390795868493E-3</v>
      </c>
      <c r="G98" s="21">
        <v>0.29975258698024698</v>
      </c>
      <c r="I98" s="21"/>
      <c r="J98" s="21"/>
    </row>
    <row r="99" spans="1:10" x14ac:dyDescent="0.25">
      <c r="A99" s="8" t="s">
        <v>176</v>
      </c>
      <c r="C99" s="21">
        <v>3.9438565641975697E-2</v>
      </c>
      <c r="D99" s="21">
        <v>0.19919254516175808</v>
      </c>
      <c r="E99" s="21">
        <v>0.14237012700263191</v>
      </c>
      <c r="F99" s="21">
        <v>3.9535067604965606E-3</v>
      </c>
      <c r="G99" s="21">
        <v>0.38317591465679302</v>
      </c>
      <c r="I99" s="21"/>
      <c r="J99" s="21"/>
    </row>
    <row r="100" spans="1:10" x14ac:dyDescent="0.25">
      <c r="A100" s="8" t="s">
        <v>177</v>
      </c>
      <c r="C100" s="21">
        <v>2.8134518164976294E-2</v>
      </c>
      <c r="D100" s="21">
        <v>0.14920361141426708</v>
      </c>
      <c r="E100" s="21">
        <v>0.1254128910320951</v>
      </c>
      <c r="F100" s="21">
        <v>3.9535067604965606E-3</v>
      </c>
      <c r="G100" s="21">
        <v>0.31312317511470705</v>
      </c>
      <c r="I100" s="21"/>
      <c r="J100" s="21"/>
    </row>
    <row r="101" spans="1:10" x14ac:dyDescent="0.25">
      <c r="A101" s="8" t="s">
        <v>178</v>
      </c>
      <c r="C101" s="21">
        <v>3.3535340848431565E-2</v>
      </c>
      <c r="D101" s="21">
        <v>0.18621831808225661</v>
      </c>
      <c r="E101" s="21">
        <v>0.13601116351368059</v>
      </c>
      <c r="F101" s="21">
        <v>4.0454487781825272E-3</v>
      </c>
      <c r="G101" s="21">
        <v>0.34706389884064431</v>
      </c>
      <c r="I101" s="21"/>
      <c r="J101" s="21"/>
    </row>
    <row r="102" spans="1:10" x14ac:dyDescent="0.25">
      <c r="A102" s="8" t="s">
        <v>179</v>
      </c>
      <c r="C102" s="21">
        <v>2.4868904449398686E-2</v>
      </c>
      <c r="D102" s="21">
        <v>0.13012386570911783</v>
      </c>
      <c r="E102" s="21">
        <v>0.11304823980357867</v>
      </c>
      <c r="F102" s="21">
        <v>3.4937966720667278E-3</v>
      </c>
      <c r="G102" s="21">
        <v>0.29152453274365614</v>
      </c>
      <c r="I102" s="21"/>
      <c r="J102" s="21"/>
    </row>
    <row r="103" spans="1:10" x14ac:dyDescent="0.25">
      <c r="A103" s="8" t="s">
        <v>180</v>
      </c>
      <c r="C103" s="21">
        <v>3.0520928187898387E-2</v>
      </c>
      <c r="D103" s="21">
        <v>0.18011279945660882</v>
      </c>
      <c r="E103" s="21">
        <v>0.15014219348912794</v>
      </c>
      <c r="F103" s="21">
        <v>4.137390795868493E-3</v>
      </c>
      <c r="G103" s="21">
        <v>0.32432247115895568</v>
      </c>
    </row>
    <row r="104" spans="1:10" x14ac:dyDescent="0.25">
      <c r="A104" s="8" t="s">
        <v>181</v>
      </c>
      <c r="C104" s="21">
        <v>2.0221684931076709E-2</v>
      </c>
      <c r="D104" s="21">
        <v>0.13203184027963275</v>
      </c>
      <c r="E104" s="21">
        <v>0.13141857877166022</v>
      </c>
      <c r="F104" s="21">
        <v>1.930782371405297E-3</v>
      </c>
      <c r="G104" s="21">
        <v>0.25461256721006104</v>
      </c>
    </row>
    <row r="105" spans="1:10" x14ac:dyDescent="0.25">
      <c r="A105" s="8" t="s">
        <v>182</v>
      </c>
      <c r="C105" s="21">
        <v>2.4492102866832042E-2</v>
      </c>
      <c r="D105" s="21">
        <v>0.16217783849376857</v>
      </c>
      <c r="E105" s="21">
        <v>0.14484305724833518</v>
      </c>
      <c r="F105" s="21">
        <v>2.9421445659509288E-3</v>
      </c>
      <c r="G105" s="21">
        <v>0.27678260223643086</v>
      </c>
    </row>
    <row r="106" spans="1:10" x14ac:dyDescent="0.25">
      <c r="A106" s="8" t="s">
        <v>183</v>
      </c>
      <c r="C106" s="21">
        <v>1.6202468050365813E-2</v>
      </c>
      <c r="D106" s="21">
        <v>0.13317662502194172</v>
      </c>
      <c r="E106" s="21">
        <v>9.9270485577517539E-2</v>
      </c>
      <c r="F106" s="21">
        <v>2.482434477521096E-3</v>
      </c>
      <c r="G106" s="21">
        <v>0.23929924404751701</v>
      </c>
    </row>
    <row r="107" spans="1:10" x14ac:dyDescent="0.25">
      <c r="A107" s="8" t="s">
        <v>184</v>
      </c>
      <c r="B107" s="8" t="s">
        <v>184</v>
      </c>
      <c r="C107" s="21">
        <v>0.95092159387069419</v>
      </c>
      <c r="D107" s="21">
        <v>3.8418975951888514</v>
      </c>
      <c r="E107" s="21">
        <v>7.5682263791002065</v>
      </c>
      <c r="F107" s="21">
        <v>4.25691541886025E-2</v>
      </c>
      <c r="G107" s="21">
        <v>9.046745633131632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32F4-9579-4657-A2E1-ADD0468F3D9B}">
  <dimension ref="A1:P52"/>
  <sheetViews>
    <sheetView zoomScale="85" zoomScaleNormal="85" workbookViewId="0">
      <selection activeCell="C1" sqref="C1"/>
    </sheetView>
  </sheetViews>
  <sheetFormatPr defaultColWidth="8.85546875" defaultRowHeight="15" x14ac:dyDescent="0.25"/>
  <cols>
    <col min="1" max="1" width="5" style="1" customWidth="1"/>
    <col min="2" max="4" width="6.42578125" style="1" bestFit="1" customWidth="1"/>
    <col min="5" max="16384" width="8.85546875" style="1"/>
  </cols>
  <sheetData>
    <row r="1" spans="1:16" x14ac:dyDescent="0.25">
      <c r="A1" s="1" t="s">
        <v>91</v>
      </c>
    </row>
    <row r="3" spans="1:16" x14ac:dyDescent="0.25">
      <c r="B3" s="3" t="s">
        <v>92</v>
      </c>
      <c r="C3" s="3" t="s">
        <v>93</v>
      </c>
      <c r="D3" s="3" t="s">
        <v>94</v>
      </c>
      <c r="E3" s="3" t="s">
        <v>95</v>
      </c>
      <c r="F3" s="3"/>
      <c r="G3" s="3"/>
      <c r="H3" s="3"/>
      <c r="M3" s="3"/>
      <c r="N3" s="3"/>
      <c r="O3" s="3"/>
      <c r="P3" s="3"/>
    </row>
    <row r="4" spans="1:16" x14ac:dyDescent="0.25">
      <c r="A4" s="1">
        <v>20</v>
      </c>
      <c r="B4" s="1">
        <v>20</v>
      </c>
      <c r="C4" s="12">
        <v>23326</v>
      </c>
      <c r="D4" s="12">
        <v>27501</v>
      </c>
      <c r="E4" s="12">
        <v>34439</v>
      </c>
      <c r="L4" s="19"/>
      <c r="M4" s="19"/>
    </row>
    <row r="5" spans="1:16" x14ac:dyDescent="0.25">
      <c r="A5" s="1">
        <v>21</v>
      </c>
      <c r="C5" s="12">
        <v>23970</v>
      </c>
      <c r="D5" s="12">
        <v>28536</v>
      </c>
      <c r="E5" s="12">
        <v>36708</v>
      </c>
      <c r="L5" s="19"/>
      <c r="M5" s="19"/>
    </row>
    <row r="6" spans="1:16" x14ac:dyDescent="0.25">
      <c r="A6" s="1">
        <v>22</v>
      </c>
      <c r="C6" s="12">
        <v>24314</v>
      </c>
      <c r="D6" s="12">
        <v>29266</v>
      </c>
      <c r="E6" s="12">
        <v>37824</v>
      </c>
      <c r="L6" s="19"/>
      <c r="M6" s="19"/>
    </row>
    <row r="7" spans="1:16" x14ac:dyDescent="0.25">
      <c r="A7" s="1">
        <v>23</v>
      </c>
      <c r="C7" s="12">
        <v>24629</v>
      </c>
      <c r="D7" s="12">
        <v>29830</v>
      </c>
      <c r="E7" s="12">
        <v>38139</v>
      </c>
      <c r="L7" s="19"/>
      <c r="M7" s="19"/>
    </row>
    <row r="8" spans="1:16" x14ac:dyDescent="0.25">
      <c r="A8" s="1">
        <v>24</v>
      </c>
      <c r="C8" s="12">
        <v>24969</v>
      </c>
      <c r="D8" s="12">
        <v>30377</v>
      </c>
      <c r="E8" s="12">
        <v>38941</v>
      </c>
      <c r="L8" s="19"/>
      <c r="M8" s="19"/>
      <c r="N8" s="3"/>
      <c r="O8" s="3"/>
      <c r="P8" s="3"/>
    </row>
    <row r="9" spans="1:16" x14ac:dyDescent="0.25">
      <c r="A9" s="1">
        <v>25</v>
      </c>
      <c r="B9" s="1">
        <v>25</v>
      </c>
      <c r="C9" s="12">
        <v>25086</v>
      </c>
      <c r="D9" s="12">
        <v>30696</v>
      </c>
      <c r="E9" s="12">
        <v>39367</v>
      </c>
      <c r="L9" s="19"/>
      <c r="M9" s="19"/>
    </row>
    <row r="10" spans="1:16" x14ac:dyDescent="0.25">
      <c r="A10" s="1">
        <v>26</v>
      </c>
      <c r="C10" s="12">
        <v>25293</v>
      </c>
      <c r="D10" s="12">
        <v>31023</v>
      </c>
      <c r="E10" s="12">
        <v>39672</v>
      </c>
      <c r="L10" s="19"/>
      <c r="M10" s="19"/>
    </row>
    <row r="11" spans="1:16" x14ac:dyDescent="0.25">
      <c r="A11" s="1">
        <v>27</v>
      </c>
      <c r="C11" s="12">
        <v>25500</v>
      </c>
      <c r="D11" s="12">
        <v>31315</v>
      </c>
      <c r="E11" s="12">
        <v>39780</v>
      </c>
      <c r="L11" s="19"/>
      <c r="M11" s="19"/>
    </row>
    <row r="12" spans="1:16" x14ac:dyDescent="0.25">
      <c r="A12" s="1">
        <v>28</v>
      </c>
      <c r="C12" s="12">
        <v>25601</v>
      </c>
      <c r="D12" s="12">
        <v>31446</v>
      </c>
      <c r="E12" s="12">
        <v>40020</v>
      </c>
      <c r="L12" s="19"/>
      <c r="M12" s="19"/>
    </row>
    <row r="13" spans="1:16" x14ac:dyDescent="0.25">
      <c r="A13" s="1">
        <v>29</v>
      </c>
      <c r="C13" s="12">
        <v>25581</v>
      </c>
      <c r="D13" s="12">
        <v>31555</v>
      </c>
      <c r="E13" s="12">
        <v>40134</v>
      </c>
      <c r="L13" s="19"/>
      <c r="M13" s="19"/>
    </row>
    <row r="14" spans="1:16" x14ac:dyDescent="0.25">
      <c r="A14" s="1">
        <v>30</v>
      </c>
      <c r="B14" s="1">
        <v>30</v>
      </c>
      <c r="C14" s="12">
        <v>25715</v>
      </c>
      <c r="D14" s="12">
        <v>31734</v>
      </c>
      <c r="E14" s="12">
        <v>40357</v>
      </c>
      <c r="L14" s="19"/>
      <c r="M14" s="19"/>
    </row>
    <row r="15" spans="1:16" x14ac:dyDescent="0.25">
      <c r="A15" s="1">
        <v>31</v>
      </c>
      <c r="C15" s="12">
        <v>25708</v>
      </c>
      <c r="D15" s="12">
        <v>31723</v>
      </c>
      <c r="E15" s="12">
        <v>40359</v>
      </c>
      <c r="L15" s="19"/>
      <c r="M15" s="19"/>
    </row>
    <row r="16" spans="1:16" x14ac:dyDescent="0.25">
      <c r="A16" s="1">
        <v>32</v>
      </c>
      <c r="C16" s="12">
        <v>25724</v>
      </c>
      <c r="D16" s="12">
        <v>31737</v>
      </c>
      <c r="E16" s="12">
        <v>40446</v>
      </c>
      <c r="L16" s="19"/>
      <c r="M16" s="19"/>
    </row>
    <row r="17" spans="1:13" x14ac:dyDescent="0.25">
      <c r="A17" s="1">
        <v>33</v>
      </c>
      <c r="C17" s="12">
        <v>25742</v>
      </c>
      <c r="D17" s="12">
        <v>31842</v>
      </c>
      <c r="E17" s="12">
        <v>40624</v>
      </c>
      <c r="L17" s="19"/>
      <c r="M17" s="19"/>
    </row>
    <row r="18" spans="1:13" x14ac:dyDescent="0.25">
      <c r="A18" s="1">
        <v>34</v>
      </c>
      <c r="C18" s="12">
        <v>25714</v>
      </c>
      <c r="D18" s="12">
        <v>31927</v>
      </c>
      <c r="E18" s="12">
        <v>40388</v>
      </c>
      <c r="L18" s="19"/>
      <c r="M18" s="19"/>
    </row>
    <row r="19" spans="1:13" x14ac:dyDescent="0.25">
      <c r="A19" s="1">
        <v>35</v>
      </c>
      <c r="B19" s="1">
        <v>35</v>
      </c>
      <c r="C19" s="12">
        <v>25778</v>
      </c>
      <c r="D19" s="12">
        <v>31956</v>
      </c>
      <c r="E19" s="12">
        <v>40390</v>
      </c>
      <c r="L19" s="19"/>
      <c r="M19" s="19"/>
    </row>
    <row r="20" spans="1:13" x14ac:dyDescent="0.25">
      <c r="A20" s="1">
        <v>36</v>
      </c>
      <c r="C20" s="12">
        <v>25840</v>
      </c>
      <c r="D20" s="12">
        <v>31925</v>
      </c>
      <c r="E20" s="12">
        <v>40135</v>
      </c>
      <c r="L20" s="19"/>
      <c r="M20" s="19"/>
    </row>
    <row r="21" spans="1:13" x14ac:dyDescent="0.25">
      <c r="A21" s="1">
        <v>37</v>
      </c>
      <c r="C21" s="12">
        <v>25704</v>
      </c>
      <c r="D21" s="12">
        <v>31943</v>
      </c>
      <c r="E21" s="12">
        <v>40386</v>
      </c>
      <c r="L21" s="19"/>
      <c r="M21" s="19"/>
    </row>
    <row r="22" spans="1:13" x14ac:dyDescent="0.25">
      <c r="A22" s="1">
        <v>38</v>
      </c>
      <c r="C22" s="12">
        <v>25714</v>
      </c>
      <c r="D22" s="12">
        <v>31799</v>
      </c>
      <c r="E22" s="12">
        <v>40460</v>
      </c>
      <c r="L22" s="19"/>
      <c r="M22" s="19"/>
    </row>
    <row r="23" spans="1:13" x14ac:dyDescent="0.25">
      <c r="A23" s="1">
        <v>39</v>
      </c>
      <c r="C23" s="12">
        <v>25703</v>
      </c>
      <c r="D23" s="12">
        <v>31901</v>
      </c>
      <c r="E23" s="12">
        <v>40324</v>
      </c>
      <c r="L23" s="19"/>
      <c r="M23" s="19"/>
    </row>
    <row r="24" spans="1:13" x14ac:dyDescent="0.25">
      <c r="A24" s="1">
        <v>40</v>
      </c>
      <c r="B24" s="1">
        <v>40</v>
      </c>
      <c r="C24" s="12">
        <v>25725</v>
      </c>
      <c r="D24" s="12">
        <v>31926</v>
      </c>
      <c r="E24" s="12">
        <v>40261</v>
      </c>
      <c r="L24" s="19"/>
      <c r="M24" s="19"/>
    </row>
    <row r="25" spans="1:13" x14ac:dyDescent="0.25">
      <c r="A25" s="1">
        <v>41</v>
      </c>
      <c r="C25" s="12">
        <v>25787</v>
      </c>
      <c r="D25" s="12">
        <v>31947</v>
      </c>
      <c r="E25" s="12">
        <v>40461</v>
      </c>
      <c r="L25" s="19"/>
      <c r="M25" s="19"/>
    </row>
    <row r="26" spans="1:13" x14ac:dyDescent="0.25">
      <c r="A26" s="1">
        <v>42</v>
      </c>
      <c r="C26" s="12">
        <v>25703</v>
      </c>
      <c r="D26" s="12">
        <v>31728</v>
      </c>
      <c r="E26" s="12">
        <v>40251</v>
      </c>
      <c r="L26" s="19"/>
      <c r="M26" s="19"/>
    </row>
    <row r="27" spans="1:13" x14ac:dyDescent="0.25">
      <c r="A27" s="1">
        <v>43</v>
      </c>
      <c r="C27" s="12">
        <v>25996</v>
      </c>
      <c r="D27" s="12">
        <v>31973</v>
      </c>
      <c r="E27" s="12">
        <v>40338</v>
      </c>
      <c r="L27" s="19"/>
      <c r="M27" s="19"/>
    </row>
    <row r="28" spans="1:13" x14ac:dyDescent="0.25">
      <c r="A28" s="1">
        <v>44</v>
      </c>
      <c r="C28" s="12">
        <v>25797</v>
      </c>
      <c r="D28" s="12">
        <v>31898</v>
      </c>
      <c r="E28" s="12">
        <v>40211</v>
      </c>
      <c r="L28" s="19"/>
      <c r="M28" s="19"/>
    </row>
    <row r="29" spans="1:13" x14ac:dyDescent="0.25">
      <c r="A29" s="1">
        <v>45</v>
      </c>
      <c r="B29" s="1">
        <v>45</v>
      </c>
      <c r="C29" s="12">
        <v>26066</v>
      </c>
      <c r="D29" s="12">
        <v>32039</v>
      </c>
      <c r="E29" s="12">
        <v>40464</v>
      </c>
      <c r="L29" s="19"/>
      <c r="M29" s="19"/>
    </row>
    <row r="30" spans="1:13" x14ac:dyDescent="0.25">
      <c r="A30" s="1">
        <v>46</v>
      </c>
      <c r="C30" s="12">
        <v>26016</v>
      </c>
      <c r="D30" s="12">
        <v>32070</v>
      </c>
      <c r="E30" s="12">
        <v>40573</v>
      </c>
      <c r="L30" s="19"/>
      <c r="M30" s="19"/>
    </row>
    <row r="31" spans="1:13" x14ac:dyDescent="0.25">
      <c r="A31" s="1">
        <v>47</v>
      </c>
      <c r="C31" s="12">
        <v>26102</v>
      </c>
      <c r="D31" s="12">
        <v>32209</v>
      </c>
      <c r="E31" s="12">
        <v>40682</v>
      </c>
      <c r="L31" s="19"/>
      <c r="M31" s="19"/>
    </row>
    <row r="32" spans="1:13" x14ac:dyDescent="0.25">
      <c r="A32" s="1">
        <v>48</v>
      </c>
      <c r="C32" s="12">
        <v>26168</v>
      </c>
      <c r="D32" s="12">
        <v>32197</v>
      </c>
      <c r="E32" s="12">
        <v>40813</v>
      </c>
      <c r="L32" s="19"/>
      <c r="M32" s="19"/>
    </row>
    <row r="33" spans="1:13" x14ac:dyDescent="0.25">
      <c r="A33" s="1">
        <v>49</v>
      </c>
      <c r="C33" s="12">
        <v>26310</v>
      </c>
      <c r="D33" s="12">
        <v>32490</v>
      </c>
      <c r="E33" s="12">
        <v>40663</v>
      </c>
      <c r="L33" s="19"/>
      <c r="M33" s="19"/>
    </row>
    <row r="34" spans="1:13" x14ac:dyDescent="0.25">
      <c r="A34" s="1">
        <v>50</v>
      </c>
      <c r="B34" s="1">
        <v>50</v>
      </c>
      <c r="C34" s="12">
        <v>26449</v>
      </c>
      <c r="D34" s="12">
        <v>32510</v>
      </c>
      <c r="E34" s="12">
        <v>40709</v>
      </c>
      <c r="L34" s="19"/>
      <c r="M34" s="19"/>
    </row>
    <row r="35" spans="1:13" x14ac:dyDescent="0.25">
      <c r="A35" s="1">
        <v>51</v>
      </c>
      <c r="C35" s="12">
        <v>26460</v>
      </c>
      <c r="D35" s="12">
        <v>32600</v>
      </c>
      <c r="E35" s="12">
        <v>40870</v>
      </c>
      <c r="L35" s="19"/>
      <c r="M35" s="19"/>
    </row>
    <row r="36" spans="1:13" x14ac:dyDescent="0.25">
      <c r="A36" s="1">
        <v>52</v>
      </c>
      <c r="C36" s="12">
        <v>26449</v>
      </c>
      <c r="D36" s="12">
        <v>32527</v>
      </c>
      <c r="E36" s="12">
        <v>40874</v>
      </c>
      <c r="L36" s="19"/>
      <c r="M36" s="19"/>
    </row>
    <row r="37" spans="1:13" x14ac:dyDescent="0.25">
      <c r="A37" s="1">
        <v>53</v>
      </c>
      <c r="C37" s="12">
        <v>26479</v>
      </c>
      <c r="D37" s="12">
        <v>32538</v>
      </c>
      <c r="E37" s="12">
        <v>40871</v>
      </c>
      <c r="L37" s="19"/>
      <c r="M37" s="19"/>
    </row>
    <row r="38" spans="1:13" x14ac:dyDescent="0.25">
      <c r="A38" s="1">
        <v>54</v>
      </c>
      <c r="C38" s="12">
        <v>26700</v>
      </c>
      <c r="D38" s="12">
        <v>32588</v>
      </c>
      <c r="E38" s="12">
        <v>40778</v>
      </c>
      <c r="L38" s="19"/>
      <c r="M38" s="19"/>
    </row>
    <row r="39" spans="1:13" x14ac:dyDescent="0.25">
      <c r="A39" s="1">
        <v>55</v>
      </c>
      <c r="B39" s="1">
        <v>55</v>
      </c>
      <c r="C39" s="12">
        <v>26877</v>
      </c>
      <c r="D39" s="12">
        <v>32748</v>
      </c>
      <c r="E39" s="12">
        <v>40890</v>
      </c>
      <c r="L39" s="19"/>
      <c r="M39" s="19"/>
    </row>
    <row r="40" spans="1:13" x14ac:dyDescent="0.25">
      <c r="A40" s="1">
        <v>56</v>
      </c>
      <c r="C40" s="12">
        <v>26963</v>
      </c>
      <c r="D40" s="12">
        <v>32932</v>
      </c>
      <c r="E40" s="12">
        <v>41049</v>
      </c>
      <c r="L40" s="19"/>
      <c r="M40" s="19"/>
    </row>
    <row r="41" spans="1:13" x14ac:dyDescent="0.25">
      <c r="A41" s="1">
        <v>57</v>
      </c>
      <c r="C41" s="12">
        <v>26949</v>
      </c>
      <c r="D41" s="12">
        <v>32785</v>
      </c>
      <c r="E41" s="12">
        <v>40908</v>
      </c>
      <c r="L41" s="19"/>
      <c r="M41" s="19"/>
    </row>
    <row r="42" spans="1:13" x14ac:dyDescent="0.25">
      <c r="A42" s="1">
        <v>58</v>
      </c>
      <c r="C42" s="12">
        <v>27043</v>
      </c>
      <c r="D42" s="12">
        <v>32815</v>
      </c>
      <c r="E42" s="12">
        <v>40555</v>
      </c>
      <c r="L42" s="19"/>
      <c r="M42" s="19"/>
    </row>
    <row r="43" spans="1:13" x14ac:dyDescent="0.25">
      <c r="A43" s="1">
        <v>59</v>
      </c>
      <c r="C43" s="12">
        <v>26957</v>
      </c>
      <c r="D43" s="12">
        <v>32717</v>
      </c>
      <c r="E43" s="12">
        <v>40506</v>
      </c>
      <c r="L43" s="19"/>
      <c r="M43" s="19"/>
    </row>
    <row r="44" spans="1:13" x14ac:dyDescent="0.25">
      <c r="A44" s="1">
        <v>60</v>
      </c>
      <c r="B44" s="1">
        <v>60</v>
      </c>
      <c r="C44" s="12">
        <v>27000</v>
      </c>
      <c r="D44" s="12">
        <v>32793</v>
      </c>
      <c r="E44" s="12">
        <v>40908</v>
      </c>
      <c r="L44" s="19"/>
      <c r="M44" s="19"/>
    </row>
    <row r="45" spans="1:13" x14ac:dyDescent="0.25">
      <c r="A45" s="1">
        <v>61</v>
      </c>
      <c r="C45" s="12">
        <v>26904</v>
      </c>
      <c r="D45" s="12">
        <v>32598</v>
      </c>
      <c r="E45" s="12">
        <v>40368</v>
      </c>
      <c r="L45" s="19"/>
      <c r="M45" s="19"/>
    </row>
    <row r="46" spans="1:13" x14ac:dyDescent="0.25">
      <c r="A46" s="1">
        <v>62</v>
      </c>
      <c r="C46" s="12">
        <v>26808</v>
      </c>
      <c r="D46" s="12">
        <v>32404</v>
      </c>
      <c r="E46" s="12">
        <v>40348</v>
      </c>
      <c r="L46" s="19"/>
      <c r="M46" s="19"/>
    </row>
    <row r="47" spans="1:13" x14ac:dyDescent="0.25">
      <c r="A47" s="1">
        <v>63</v>
      </c>
      <c r="C47" s="12">
        <v>26970</v>
      </c>
      <c r="D47" s="12">
        <v>32425</v>
      </c>
      <c r="E47" s="12">
        <v>40017</v>
      </c>
      <c r="L47" s="19"/>
      <c r="M47" s="19"/>
    </row>
    <row r="48" spans="1:13" x14ac:dyDescent="0.25">
      <c r="A48" s="1">
        <v>64</v>
      </c>
      <c r="C48" s="12">
        <v>26861</v>
      </c>
      <c r="D48" s="12">
        <v>32110</v>
      </c>
      <c r="E48" s="12">
        <v>40020</v>
      </c>
      <c r="L48" s="19"/>
      <c r="M48" s="19"/>
    </row>
    <row r="49" spans="1:13" x14ac:dyDescent="0.25">
      <c r="A49" s="1">
        <v>65</v>
      </c>
      <c r="B49" s="1">
        <v>65</v>
      </c>
      <c r="C49" s="12">
        <v>26449</v>
      </c>
      <c r="D49" s="12">
        <v>31648</v>
      </c>
      <c r="E49" s="12">
        <v>39651</v>
      </c>
      <c r="L49" s="19"/>
      <c r="M49" s="19"/>
    </row>
    <row r="50" spans="1:13" x14ac:dyDescent="0.25">
      <c r="A50" s="1">
        <v>66</v>
      </c>
      <c r="C50" s="12">
        <v>26448</v>
      </c>
      <c r="D50" s="12">
        <v>31435</v>
      </c>
      <c r="E50" s="12">
        <v>39150</v>
      </c>
      <c r="L50" s="19"/>
      <c r="M50" s="19"/>
    </row>
    <row r="51" spans="1:13" x14ac:dyDescent="0.25">
      <c r="A51" s="1">
        <v>67</v>
      </c>
      <c r="C51" s="1">
        <v>26082</v>
      </c>
      <c r="D51" s="1">
        <v>31112</v>
      </c>
      <c r="E51" s="1">
        <v>39184</v>
      </c>
    </row>
    <row r="52" spans="1:13" x14ac:dyDescent="0.25">
      <c r="A52" s="1">
        <v>68</v>
      </c>
      <c r="B52" s="1">
        <v>68</v>
      </c>
      <c r="C52" s="1">
        <v>26100</v>
      </c>
      <c r="D52" s="1">
        <v>30801</v>
      </c>
      <c r="E52" s="1">
        <v>38496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2A2C-B0E2-40AD-9004-67E3D8558FE3}">
  <dimension ref="A1:M52"/>
  <sheetViews>
    <sheetView zoomScale="85" zoomScaleNormal="85" workbookViewId="0">
      <selection activeCell="C1" sqref="C1"/>
    </sheetView>
  </sheetViews>
  <sheetFormatPr defaultColWidth="8.85546875" defaultRowHeight="15" x14ac:dyDescent="0.25"/>
  <cols>
    <col min="1" max="1" width="5" style="1" customWidth="1"/>
    <col min="2" max="4" width="6.42578125" style="1" bestFit="1" customWidth="1"/>
    <col min="5" max="16384" width="8.85546875" style="1"/>
  </cols>
  <sheetData>
    <row r="1" spans="1:13" x14ac:dyDescent="0.25">
      <c r="A1" s="1" t="s">
        <v>96</v>
      </c>
    </row>
    <row r="3" spans="1:13" ht="12" customHeight="1" x14ac:dyDescent="0.25">
      <c r="B3" s="3" t="s">
        <v>92</v>
      </c>
      <c r="C3" s="3" t="s">
        <v>93</v>
      </c>
      <c r="D3" s="3" t="s">
        <v>94</v>
      </c>
      <c r="E3" s="3" t="s">
        <v>95</v>
      </c>
      <c r="F3" s="3"/>
      <c r="G3" s="3"/>
      <c r="H3" s="3"/>
    </row>
    <row r="4" spans="1:13" x14ac:dyDescent="0.25">
      <c r="A4" s="1">
        <v>20</v>
      </c>
      <c r="B4" s="1">
        <v>20</v>
      </c>
      <c r="C4" s="1">
        <v>19516</v>
      </c>
      <c r="D4" s="1">
        <v>23687</v>
      </c>
      <c r="E4" s="1">
        <v>30000</v>
      </c>
      <c r="J4" s="19"/>
      <c r="K4" s="19"/>
      <c r="M4" s="20"/>
    </row>
    <row r="5" spans="1:13" x14ac:dyDescent="0.25">
      <c r="A5" s="1">
        <v>21</v>
      </c>
      <c r="C5" s="1">
        <v>20066</v>
      </c>
      <c r="D5" s="1">
        <v>25000</v>
      </c>
      <c r="E5" s="1">
        <v>32886</v>
      </c>
      <c r="J5" s="19"/>
      <c r="K5" s="19"/>
      <c r="M5" s="20"/>
    </row>
    <row r="6" spans="1:13" x14ac:dyDescent="0.25">
      <c r="A6" s="1">
        <v>22</v>
      </c>
      <c r="C6" s="1">
        <v>21182</v>
      </c>
      <c r="D6" s="1">
        <v>26500</v>
      </c>
      <c r="E6" s="1">
        <v>35000</v>
      </c>
      <c r="J6" s="19"/>
      <c r="K6" s="19"/>
      <c r="M6" s="20"/>
    </row>
    <row r="7" spans="1:13" x14ac:dyDescent="0.25">
      <c r="A7" s="1">
        <v>23</v>
      </c>
      <c r="C7" s="1">
        <v>22272</v>
      </c>
      <c r="D7" s="1">
        <v>28109</v>
      </c>
      <c r="E7" s="1">
        <v>36400</v>
      </c>
      <c r="J7" s="19"/>
      <c r="K7" s="19"/>
      <c r="M7" s="20"/>
    </row>
    <row r="8" spans="1:13" x14ac:dyDescent="0.25">
      <c r="A8" s="1">
        <v>24</v>
      </c>
      <c r="C8" s="1">
        <v>23490</v>
      </c>
      <c r="D8" s="1">
        <v>30500</v>
      </c>
      <c r="E8" s="1">
        <v>38250</v>
      </c>
      <c r="J8" s="19"/>
      <c r="K8" s="19"/>
      <c r="M8" s="20"/>
    </row>
    <row r="9" spans="1:13" x14ac:dyDescent="0.25">
      <c r="A9" s="1">
        <v>25</v>
      </c>
      <c r="B9" s="1">
        <v>25</v>
      </c>
      <c r="C9" s="1">
        <v>24409</v>
      </c>
      <c r="D9" s="1">
        <v>32377</v>
      </c>
      <c r="E9" s="1">
        <v>40000</v>
      </c>
      <c r="J9" s="19"/>
      <c r="K9" s="19"/>
      <c r="M9" s="20"/>
    </row>
    <row r="10" spans="1:13" x14ac:dyDescent="0.25">
      <c r="A10" s="1">
        <v>26</v>
      </c>
      <c r="C10" s="1">
        <v>25590</v>
      </c>
      <c r="D10" s="1">
        <v>34000</v>
      </c>
      <c r="E10" s="1">
        <v>42231</v>
      </c>
      <c r="J10" s="19"/>
      <c r="K10" s="19"/>
      <c r="M10" s="20"/>
    </row>
    <row r="11" spans="1:13" x14ac:dyDescent="0.25">
      <c r="A11" s="1">
        <v>27</v>
      </c>
      <c r="C11" s="1">
        <v>26321</v>
      </c>
      <c r="D11" s="1">
        <v>35000</v>
      </c>
      <c r="E11" s="1">
        <v>44860</v>
      </c>
      <c r="J11" s="19"/>
      <c r="K11" s="19"/>
      <c r="M11" s="20"/>
    </row>
    <row r="12" spans="1:13" x14ac:dyDescent="0.25">
      <c r="A12" s="1">
        <v>28</v>
      </c>
      <c r="C12" s="1">
        <v>27330</v>
      </c>
      <c r="D12" s="1">
        <v>36000</v>
      </c>
      <c r="E12" s="1">
        <v>46863</v>
      </c>
      <c r="J12" s="19"/>
      <c r="K12" s="19"/>
      <c r="M12" s="20"/>
    </row>
    <row r="13" spans="1:13" x14ac:dyDescent="0.25">
      <c r="A13" s="1">
        <v>29</v>
      </c>
      <c r="C13" s="1">
        <v>27750</v>
      </c>
      <c r="D13" s="1">
        <v>37000</v>
      </c>
      <c r="E13" s="1">
        <v>49000</v>
      </c>
      <c r="J13" s="19"/>
      <c r="K13" s="19"/>
      <c r="M13" s="20"/>
    </row>
    <row r="14" spans="1:13" x14ac:dyDescent="0.25">
      <c r="A14" s="1">
        <v>30</v>
      </c>
      <c r="B14" s="1">
        <v>30</v>
      </c>
      <c r="C14" s="1">
        <v>28446</v>
      </c>
      <c r="D14" s="1">
        <v>38000</v>
      </c>
      <c r="E14" s="1">
        <v>50900</v>
      </c>
      <c r="J14" s="19"/>
      <c r="K14" s="19"/>
      <c r="M14" s="20"/>
    </row>
    <row r="15" spans="1:13" x14ac:dyDescent="0.25">
      <c r="A15" s="1">
        <v>31</v>
      </c>
      <c r="C15" s="1">
        <v>28968</v>
      </c>
      <c r="D15" s="1">
        <v>39000</v>
      </c>
      <c r="E15" s="1">
        <v>53000</v>
      </c>
      <c r="J15" s="19"/>
      <c r="K15" s="19"/>
      <c r="M15" s="20"/>
    </row>
    <row r="16" spans="1:13" x14ac:dyDescent="0.25">
      <c r="A16" s="1">
        <v>32</v>
      </c>
      <c r="C16" s="1">
        <v>29284</v>
      </c>
      <c r="D16" s="1">
        <v>39783</v>
      </c>
      <c r="E16" s="1">
        <v>55000</v>
      </c>
      <c r="J16" s="19"/>
      <c r="K16" s="19"/>
      <c r="M16" s="20"/>
    </row>
    <row r="17" spans="1:13" x14ac:dyDescent="0.25">
      <c r="A17" s="1">
        <v>33</v>
      </c>
      <c r="C17" s="1">
        <v>29764</v>
      </c>
      <c r="D17" s="1">
        <v>40525</v>
      </c>
      <c r="E17" s="1">
        <v>56200</v>
      </c>
      <c r="J17" s="19"/>
      <c r="K17" s="19"/>
      <c r="M17" s="20"/>
    </row>
    <row r="18" spans="1:13" x14ac:dyDescent="0.25">
      <c r="A18" s="1">
        <v>34</v>
      </c>
      <c r="C18" s="1">
        <v>30000</v>
      </c>
      <c r="D18" s="1">
        <v>41500</v>
      </c>
      <c r="E18" s="1">
        <v>57843</v>
      </c>
      <c r="J18" s="19"/>
      <c r="K18" s="19"/>
      <c r="M18" s="20"/>
    </row>
    <row r="19" spans="1:13" x14ac:dyDescent="0.25">
      <c r="A19" s="1">
        <v>35</v>
      </c>
      <c r="B19" s="1">
        <v>35</v>
      </c>
      <c r="C19" s="1">
        <v>30353</v>
      </c>
      <c r="D19" s="1">
        <v>42000</v>
      </c>
      <c r="E19" s="1">
        <v>59429</v>
      </c>
      <c r="J19" s="19"/>
      <c r="K19" s="19"/>
      <c r="M19" s="20"/>
    </row>
    <row r="20" spans="1:13" x14ac:dyDescent="0.25">
      <c r="A20" s="1">
        <v>36</v>
      </c>
      <c r="C20" s="1">
        <v>30969</v>
      </c>
      <c r="D20" s="1">
        <v>43000</v>
      </c>
      <c r="E20" s="1">
        <v>61200</v>
      </c>
      <c r="J20" s="19"/>
      <c r="K20" s="19"/>
      <c r="M20" s="20"/>
    </row>
    <row r="21" spans="1:13" x14ac:dyDescent="0.25">
      <c r="A21" s="1">
        <v>37</v>
      </c>
      <c r="C21" s="1">
        <v>31271</v>
      </c>
      <c r="D21" s="1">
        <v>43525</v>
      </c>
      <c r="E21" s="1">
        <v>63361</v>
      </c>
      <c r="J21" s="19"/>
      <c r="K21" s="19"/>
      <c r="M21" s="20"/>
    </row>
    <row r="22" spans="1:13" x14ac:dyDescent="0.25">
      <c r="A22" s="1">
        <v>38</v>
      </c>
      <c r="C22" s="1">
        <v>31571</v>
      </c>
      <c r="D22" s="1">
        <v>44237</v>
      </c>
      <c r="E22" s="1">
        <v>65049</v>
      </c>
      <c r="J22" s="19"/>
      <c r="K22" s="19"/>
      <c r="M22" s="20"/>
    </row>
    <row r="23" spans="1:13" x14ac:dyDescent="0.25">
      <c r="A23" s="1">
        <v>39</v>
      </c>
      <c r="C23" s="1">
        <v>32000</v>
      </c>
      <c r="D23" s="1">
        <v>45047</v>
      </c>
      <c r="E23" s="1">
        <v>67000</v>
      </c>
      <c r="J23" s="19"/>
      <c r="K23" s="19"/>
      <c r="M23" s="20"/>
    </row>
    <row r="24" spans="1:13" x14ac:dyDescent="0.25">
      <c r="A24" s="1">
        <v>40</v>
      </c>
      <c r="B24" s="1">
        <v>40</v>
      </c>
      <c r="C24" s="1">
        <v>32054</v>
      </c>
      <c r="D24" s="1">
        <v>45500</v>
      </c>
      <c r="E24" s="1">
        <v>68000</v>
      </c>
      <c r="J24" s="19"/>
      <c r="K24" s="19"/>
      <c r="M24" s="20"/>
    </row>
    <row r="25" spans="1:13" x14ac:dyDescent="0.25">
      <c r="A25" s="1">
        <v>41</v>
      </c>
      <c r="C25" s="1">
        <v>32494</v>
      </c>
      <c r="D25" s="1">
        <v>46000</v>
      </c>
      <c r="E25" s="1">
        <v>70000</v>
      </c>
      <c r="J25" s="19"/>
      <c r="K25" s="19"/>
      <c r="M25" s="20"/>
    </row>
    <row r="26" spans="1:13" x14ac:dyDescent="0.25">
      <c r="A26" s="1">
        <v>42</v>
      </c>
      <c r="C26" s="1">
        <v>32772</v>
      </c>
      <c r="D26" s="1">
        <v>46850</v>
      </c>
      <c r="E26" s="1">
        <v>70973</v>
      </c>
      <c r="J26" s="19"/>
      <c r="K26" s="19"/>
      <c r="M26" s="20"/>
    </row>
    <row r="27" spans="1:13" x14ac:dyDescent="0.25">
      <c r="A27" s="1">
        <v>43</v>
      </c>
      <c r="C27" s="1">
        <v>32875</v>
      </c>
      <c r="D27" s="1">
        <v>47103</v>
      </c>
      <c r="E27" s="1">
        <v>72843</v>
      </c>
      <c r="J27" s="19"/>
      <c r="K27" s="19"/>
      <c r="M27" s="20"/>
    </row>
    <row r="28" spans="1:13" x14ac:dyDescent="0.25">
      <c r="A28" s="1">
        <v>44</v>
      </c>
      <c r="C28" s="1">
        <v>32950</v>
      </c>
      <c r="D28" s="1">
        <v>47518</v>
      </c>
      <c r="E28" s="1">
        <v>74453</v>
      </c>
      <c r="J28" s="19"/>
      <c r="K28" s="19"/>
      <c r="M28" s="20"/>
    </row>
    <row r="29" spans="1:13" x14ac:dyDescent="0.25">
      <c r="A29" s="1">
        <v>45</v>
      </c>
      <c r="B29" s="1">
        <v>45</v>
      </c>
      <c r="C29" s="1">
        <v>33106</v>
      </c>
      <c r="D29" s="1">
        <v>48000</v>
      </c>
      <c r="E29" s="1">
        <v>75316</v>
      </c>
      <c r="J29" s="19"/>
      <c r="K29" s="19"/>
      <c r="M29" s="20"/>
    </row>
    <row r="30" spans="1:13" x14ac:dyDescent="0.25">
      <c r="A30" s="1">
        <v>46</v>
      </c>
      <c r="C30" s="1">
        <v>33374</v>
      </c>
      <c r="D30" s="1">
        <v>48345</v>
      </c>
      <c r="E30" s="1">
        <v>75583</v>
      </c>
      <c r="J30" s="19"/>
      <c r="K30" s="19"/>
      <c r="M30" s="20"/>
    </row>
    <row r="31" spans="1:13" x14ac:dyDescent="0.25">
      <c r="A31" s="1">
        <v>47</v>
      </c>
      <c r="C31" s="1">
        <v>33445</v>
      </c>
      <c r="D31" s="1">
        <v>48548</v>
      </c>
      <c r="E31" s="1">
        <v>76387</v>
      </c>
      <c r="J31" s="19"/>
      <c r="K31" s="19"/>
      <c r="M31" s="20"/>
    </row>
    <row r="32" spans="1:13" x14ac:dyDescent="0.25">
      <c r="A32" s="1">
        <v>48</v>
      </c>
      <c r="C32" s="1">
        <v>33507</v>
      </c>
      <c r="D32" s="1">
        <v>49107</v>
      </c>
      <c r="E32" s="1">
        <v>77526</v>
      </c>
      <c r="J32" s="19"/>
      <c r="K32" s="19"/>
      <c r="M32" s="20"/>
    </row>
    <row r="33" spans="1:13" x14ac:dyDescent="0.25">
      <c r="A33" s="1">
        <v>49</v>
      </c>
      <c r="C33" s="1">
        <v>33650</v>
      </c>
      <c r="D33" s="1">
        <v>49109</v>
      </c>
      <c r="E33" s="1">
        <v>78882</v>
      </c>
      <c r="J33" s="19"/>
      <c r="K33" s="19"/>
      <c r="M33" s="20"/>
    </row>
    <row r="34" spans="1:13" x14ac:dyDescent="0.25">
      <c r="A34" s="1">
        <v>50</v>
      </c>
      <c r="B34" s="1">
        <v>50</v>
      </c>
      <c r="C34" s="1">
        <v>33762</v>
      </c>
      <c r="D34" s="1">
        <v>49000</v>
      </c>
      <c r="E34" s="1">
        <v>78257</v>
      </c>
      <c r="J34" s="19"/>
      <c r="K34" s="19"/>
      <c r="M34" s="20"/>
    </row>
    <row r="35" spans="1:13" x14ac:dyDescent="0.25">
      <c r="A35" s="1">
        <v>51</v>
      </c>
      <c r="C35" s="1">
        <v>33972</v>
      </c>
      <c r="D35" s="1">
        <v>48987</v>
      </c>
      <c r="E35" s="1">
        <v>78618</v>
      </c>
      <c r="J35" s="19"/>
      <c r="K35" s="19"/>
      <c r="M35" s="20"/>
    </row>
    <row r="36" spans="1:13" x14ac:dyDescent="0.25">
      <c r="A36" s="1">
        <v>52</v>
      </c>
      <c r="C36" s="1">
        <v>33779</v>
      </c>
      <c r="D36" s="1">
        <v>48902</v>
      </c>
      <c r="E36" s="1">
        <v>77616</v>
      </c>
      <c r="J36" s="19"/>
      <c r="K36" s="19"/>
      <c r="M36" s="20"/>
    </row>
    <row r="37" spans="1:13" x14ac:dyDescent="0.25">
      <c r="A37" s="1">
        <v>53</v>
      </c>
      <c r="C37" s="1">
        <v>33500</v>
      </c>
      <c r="D37" s="1">
        <v>48500</v>
      </c>
      <c r="E37" s="1">
        <v>77262</v>
      </c>
      <c r="J37" s="19"/>
      <c r="K37" s="19"/>
      <c r="M37" s="20"/>
    </row>
    <row r="38" spans="1:13" x14ac:dyDescent="0.25">
      <c r="A38" s="1">
        <v>54</v>
      </c>
      <c r="C38" s="1">
        <v>33550</v>
      </c>
      <c r="D38" s="1">
        <v>48360</v>
      </c>
      <c r="E38" s="1">
        <v>78132</v>
      </c>
      <c r="J38" s="19"/>
      <c r="K38" s="19"/>
      <c r="M38" s="20"/>
    </row>
    <row r="39" spans="1:13" x14ac:dyDescent="0.25">
      <c r="A39" s="1">
        <v>55</v>
      </c>
      <c r="B39" s="1">
        <v>55</v>
      </c>
      <c r="C39" s="1">
        <v>33600</v>
      </c>
      <c r="D39" s="1">
        <v>48500</v>
      </c>
      <c r="E39" s="1">
        <v>77940</v>
      </c>
      <c r="J39" s="19"/>
      <c r="K39" s="19"/>
      <c r="M39" s="20"/>
    </row>
    <row r="40" spans="1:13" x14ac:dyDescent="0.25">
      <c r="A40" s="1">
        <v>56</v>
      </c>
      <c r="C40" s="1">
        <v>33500</v>
      </c>
      <c r="D40" s="1">
        <v>48054</v>
      </c>
      <c r="E40" s="1">
        <v>77200</v>
      </c>
      <c r="J40" s="19"/>
      <c r="K40" s="19"/>
      <c r="M40" s="20"/>
    </row>
    <row r="41" spans="1:13" x14ac:dyDescent="0.25">
      <c r="A41" s="1">
        <v>57</v>
      </c>
      <c r="C41" s="1">
        <v>33510</v>
      </c>
      <c r="D41" s="1">
        <v>48000</v>
      </c>
      <c r="E41" s="1">
        <v>77761</v>
      </c>
      <c r="J41" s="19"/>
      <c r="K41" s="19"/>
      <c r="M41" s="20"/>
    </row>
    <row r="42" spans="1:13" x14ac:dyDescent="0.25">
      <c r="A42" s="1">
        <v>58</v>
      </c>
      <c r="C42" s="1">
        <v>33244</v>
      </c>
      <c r="D42" s="1">
        <v>47740</v>
      </c>
      <c r="E42" s="1">
        <v>77000</v>
      </c>
      <c r="J42" s="19"/>
      <c r="K42" s="19"/>
      <c r="M42" s="20"/>
    </row>
    <row r="43" spans="1:13" x14ac:dyDescent="0.25">
      <c r="A43" s="1">
        <v>59</v>
      </c>
      <c r="C43" s="1">
        <v>33000</v>
      </c>
      <c r="D43" s="1">
        <v>47610</v>
      </c>
      <c r="E43" s="1">
        <v>76137</v>
      </c>
      <c r="J43" s="19"/>
      <c r="K43" s="19"/>
      <c r="M43" s="20"/>
    </row>
    <row r="44" spans="1:13" x14ac:dyDescent="0.25">
      <c r="A44" s="1">
        <v>60</v>
      </c>
      <c r="B44" s="1">
        <v>60</v>
      </c>
      <c r="C44" s="1">
        <v>33035</v>
      </c>
      <c r="D44" s="1">
        <v>47231</v>
      </c>
      <c r="E44" s="1">
        <v>75827</v>
      </c>
      <c r="J44" s="19"/>
      <c r="K44" s="19"/>
      <c r="M44" s="20"/>
    </row>
    <row r="45" spans="1:13" x14ac:dyDescent="0.25">
      <c r="A45" s="1">
        <v>61</v>
      </c>
      <c r="C45" s="1">
        <v>32800</v>
      </c>
      <c r="D45" s="1">
        <v>47080</v>
      </c>
      <c r="E45" s="1">
        <v>74853</v>
      </c>
      <c r="J45" s="19"/>
      <c r="K45" s="19"/>
      <c r="M45" s="20"/>
    </row>
    <row r="46" spans="1:13" x14ac:dyDescent="0.25">
      <c r="A46" s="1">
        <v>62</v>
      </c>
      <c r="C46" s="1">
        <v>32635</v>
      </c>
      <c r="D46" s="1">
        <v>46473</v>
      </c>
      <c r="E46" s="1">
        <v>74300</v>
      </c>
      <c r="J46" s="19"/>
      <c r="K46" s="19"/>
      <c r="M46" s="20"/>
    </row>
    <row r="47" spans="1:13" x14ac:dyDescent="0.25">
      <c r="A47" s="1">
        <v>63</v>
      </c>
      <c r="C47" s="1">
        <v>32834</v>
      </c>
      <c r="D47" s="1">
        <v>46250</v>
      </c>
      <c r="E47" s="1">
        <v>73950</v>
      </c>
      <c r="J47" s="19"/>
      <c r="K47" s="19"/>
      <c r="M47" s="20"/>
    </row>
    <row r="48" spans="1:13" x14ac:dyDescent="0.25">
      <c r="A48" s="1">
        <v>64</v>
      </c>
      <c r="C48" s="1">
        <v>32190</v>
      </c>
      <c r="D48" s="1">
        <v>45700</v>
      </c>
      <c r="E48" s="1">
        <v>73235</v>
      </c>
      <c r="J48" s="19"/>
      <c r="K48" s="19"/>
      <c r="M48" s="20"/>
    </row>
    <row r="49" spans="1:13" x14ac:dyDescent="0.25">
      <c r="A49" s="1">
        <v>65</v>
      </c>
      <c r="B49" s="1">
        <v>65</v>
      </c>
      <c r="C49" s="1">
        <v>31656</v>
      </c>
      <c r="D49" s="1">
        <v>46040</v>
      </c>
      <c r="E49" s="1">
        <v>75156</v>
      </c>
      <c r="J49" s="19"/>
      <c r="K49" s="19"/>
      <c r="M49" s="20"/>
    </row>
    <row r="50" spans="1:13" x14ac:dyDescent="0.25">
      <c r="A50" s="1">
        <v>66</v>
      </c>
      <c r="C50" s="1">
        <v>32049</v>
      </c>
      <c r="D50" s="1">
        <v>46400</v>
      </c>
      <c r="E50" s="1">
        <v>78300</v>
      </c>
      <c r="J50" s="19"/>
      <c r="K50" s="19"/>
      <c r="M50" s="20"/>
    </row>
    <row r="51" spans="1:13" x14ac:dyDescent="0.25">
      <c r="A51" s="1">
        <v>67</v>
      </c>
      <c r="B51" s="2"/>
      <c r="C51" s="2">
        <v>30960</v>
      </c>
      <c r="D51" s="2">
        <v>46075</v>
      </c>
      <c r="E51" s="2">
        <v>75075</v>
      </c>
    </row>
    <row r="52" spans="1:13" x14ac:dyDescent="0.25">
      <c r="A52" s="1">
        <v>68</v>
      </c>
      <c r="B52" s="2">
        <v>68</v>
      </c>
      <c r="C52" s="2">
        <v>31409</v>
      </c>
      <c r="D52" s="2">
        <v>45200</v>
      </c>
      <c r="E52" s="2">
        <v>80000</v>
      </c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668E-CA39-491C-969A-BA80AFC278FF}">
  <dimension ref="A1:L29"/>
  <sheetViews>
    <sheetView zoomScale="85" zoomScaleNormal="85" workbookViewId="0">
      <pane xSplit="1" ySplit="4" topLeftCell="B5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5" x14ac:dyDescent="0.25"/>
  <cols>
    <col min="1" max="1" width="8.85546875" style="1"/>
    <col min="2" max="2" width="17" style="1" bestFit="1" customWidth="1"/>
    <col min="3" max="3" width="10.42578125" style="1" customWidth="1"/>
    <col min="4" max="4" width="9.7109375" style="1" bestFit="1" customWidth="1"/>
    <col min="5" max="5" width="8.85546875" style="1"/>
    <col min="6" max="6" width="9" style="1" bestFit="1" customWidth="1"/>
    <col min="7" max="7" width="9.7109375" style="1" bestFit="1" customWidth="1"/>
    <col min="8" max="8" width="16.42578125" style="1" customWidth="1"/>
    <col min="9" max="11" width="8.85546875" style="1"/>
    <col min="12" max="12" width="10.28515625" style="1" bestFit="1" customWidth="1"/>
    <col min="13" max="16384" width="8.85546875" style="1"/>
  </cols>
  <sheetData>
    <row r="1" spans="1:12" x14ac:dyDescent="0.25">
      <c r="A1" s="1" t="s">
        <v>185</v>
      </c>
    </row>
    <row r="3" spans="1:12" ht="45" x14ac:dyDescent="0.25">
      <c r="C3" s="18" t="s">
        <v>97</v>
      </c>
      <c r="D3" s="18" t="s">
        <v>169</v>
      </c>
      <c r="F3" s="18" t="s">
        <v>98</v>
      </c>
      <c r="G3" s="18" t="s">
        <v>99</v>
      </c>
    </row>
    <row r="4" spans="1:12" x14ac:dyDescent="0.25">
      <c r="B4" s="1" t="s">
        <v>100</v>
      </c>
      <c r="C4" s="1" t="s">
        <v>101</v>
      </c>
      <c r="D4" s="1" t="s">
        <v>102</v>
      </c>
      <c r="F4" s="1" t="s">
        <v>101</v>
      </c>
      <c r="G4" s="1" t="s">
        <v>102</v>
      </c>
    </row>
    <row r="5" spans="1:12" x14ac:dyDescent="0.25">
      <c r="A5" s="1">
        <v>1970</v>
      </c>
      <c r="B5" s="1">
        <v>1970</v>
      </c>
      <c r="C5" s="7">
        <v>54.5</v>
      </c>
      <c r="D5" s="7">
        <v>164.3</v>
      </c>
      <c r="E5" s="7"/>
      <c r="F5" s="7">
        <v>80.400000000000006</v>
      </c>
      <c r="G5" s="7">
        <v>125.2</v>
      </c>
      <c r="L5" s="7"/>
    </row>
    <row r="6" spans="1:12" x14ac:dyDescent="0.25">
      <c r="A6" s="1">
        <v>1975</v>
      </c>
      <c r="C6" s="7">
        <v>70.099999999999994</v>
      </c>
      <c r="D6" s="7">
        <v>159</v>
      </c>
      <c r="E6" s="7"/>
      <c r="F6" s="7">
        <v>83.2</v>
      </c>
      <c r="G6" s="7">
        <v>123.3</v>
      </c>
      <c r="L6" s="7"/>
    </row>
    <row r="7" spans="1:12" x14ac:dyDescent="0.25">
      <c r="A7" s="1">
        <v>1980</v>
      </c>
      <c r="C7" s="7">
        <v>74.099999999999994</v>
      </c>
      <c r="D7" s="7">
        <v>153.5</v>
      </c>
      <c r="E7" s="7"/>
      <c r="F7" s="7">
        <v>86</v>
      </c>
      <c r="G7" s="7">
        <v>121</v>
      </c>
      <c r="L7" s="7"/>
    </row>
    <row r="8" spans="1:12" x14ac:dyDescent="0.25">
      <c r="A8" s="1">
        <v>1985</v>
      </c>
      <c r="B8" s="1">
        <v>1985</v>
      </c>
      <c r="C8" s="7">
        <v>73.7</v>
      </c>
      <c r="D8" s="7">
        <v>156.80000000000001</v>
      </c>
      <c r="E8" s="7"/>
      <c r="F8" s="7">
        <v>86</v>
      </c>
      <c r="G8" s="7">
        <v>121</v>
      </c>
      <c r="L8" s="7"/>
    </row>
    <row r="9" spans="1:12" x14ac:dyDescent="0.25">
      <c r="A9" s="1">
        <v>1990</v>
      </c>
      <c r="C9" s="7">
        <v>73.2</v>
      </c>
      <c r="D9" s="7">
        <v>158.19999999999999</v>
      </c>
      <c r="E9" s="7"/>
      <c r="F9" s="7">
        <v>84.4</v>
      </c>
      <c r="G9" s="7">
        <v>123.4</v>
      </c>
      <c r="L9" s="7"/>
    </row>
    <row r="10" spans="1:12" x14ac:dyDescent="0.25">
      <c r="A10" s="1">
        <v>1995</v>
      </c>
      <c r="C10" s="7">
        <v>76.900000000000006</v>
      </c>
      <c r="D10" s="7">
        <v>169.5</v>
      </c>
      <c r="E10" s="7"/>
      <c r="F10" s="7">
        <v>83.5</v>
      </c>
      <c r="G10" s="7">
        <v>126.8</v>
      </c>
      <c r="L10" s="7"/>
    </row>
    <row r="11" spans="1:12" x14ac:dyDescent="0.25">
      <c r="A11" s="1">
        <v>2000</v>
      </c>
      <c r="B11" s="1">
        <v>2000</v>
      </c>
      <c r="C11" s="7">
        <v>71.900000000000006</v>
      </c>
      <c r="D11" s="7">
        <v>170.9</v>
      </c>
      <c r="E11" s="7"/>
      <c r="F11" s="7">
        <v>81.8</v>
      </c>
      <c r="G11" s="7">
        <v>124.5</v>
      </c>
      <c r="L11" s="7"/>
    </row>
    <row r="12" spans="1:12" x14ac:dyDescent="0.25">
      <c r="A12" s="1">
        <v>2005</v>
      </c>
      <c r="C12" s="7">
        <v>69.491525423728817</v>
      </c>
      <c r="D12" s="7">
        <v>169.27195685670262</v>
      </c>
      <c r="E12" s="7"/>
      <c r="F12" s="7">
        <v>80.471734148204732</v>
      </c>
      <c r="G12" s="7">
        <v>123.7920168067227</v>
      </c>
      <c r="L12" s="7"/>
    </row>
    <row r="13" spans="1:12" x14ac:dyDescent="0.25">
      <c r="A13" s="1">
        <v>2006</v>
      </c>
      <c r="C13" s="7">
        <v>69.599999999999994</v>
      </c>
      <c r="D13" s="7">
        <v>168.5</v>
      </c>
      <c r="E13" s="8"/>
      <c r="F13" s="7">
        <v>80</v>
      </c>
      <c r="G13" s="7">
        <v>124.8</v>
      </c>
      <c r="L13" s="7"/>
    </row>
    <row r="14" spans="1:12" x14ac:dyDescent="0.25">
      <c r="A14" s="1">
        <v>2007</v>
      </c>
      <c r="C14" s="7">
        <v>69.196428571428569</v>
      </c>
      <c r="D14" s="7">
        <v>167.45</v>
      </c>
      <c r="E14" s="8"/>
      <c r="F14" s="7">
        <v>79.625</v>
      </c>
      <c r="G14" s="7">
        <v>125.83482142857143</v>
      </c>
      <c r="L14" s="7"/>
    </row>
    <row r="15" spans="1:12" x14ac:dyDescent="0.25">
      <c r="A15" s="1">
        <v>2008</v>
      </c>
      <c r="C15" s="7">
        <v>69.5</v>
      </c>
      <c r="D15" s="7">
        <v>168.4</v>
      </c>
      <c r="E15" s="8"/>
      <c r="F15" s="7">
        <v>76.2</v>
      </c>
      <c r="G15" s="7">
        <v>126.2</v>
      </c>
      <c r="L15" s="7"/>
    </row>
    <row r="16" spans="1:12" x14ac:dyDescent="0.25">
      <c r="A16" s="1">
        <v>2009</v>
      </c>
      <c r="C16" s="7">
        <v>69.767676767676761</v>
      </c>
      <c r="D16" s="7">
        <v>166.93602693602693</v>
      </c>
      <c r="E16" s="8"/>
      <c r="F16" s="7">
        <v>80.568305098890093</v>
      </c>
      <c r="G16" s="7">
        <v>124.16339814737545</v>
      </c>
      <c r="L16" s="7"/>
    </row>
    <row r="17" spans="1:12" x14ac:dyDescent="0.25">
      <c r="A17" s="1">
        <v>2010</v>
      </c>
      <c r="B17" s="1">
        <v>2010</v>
      </c>
      <c r="C17" s="7">
        <v>69.226965551343341</v>
      </c>
      <c r="D17" s="7">
        <v>166.8798417669359</v>
      </c>
      <c r="E17" s="8"/>
      <c r="F17" s="7">
        <v>80.694632386107358</v>
      </c>
      <c r="G17" s="7">
        <v>124.15631278960102</v>
      </c>
      <c r="L17" s="7"/>
    </row>
    <row r="18" spans="1:12" x14ac:dyDescent="0.25">
      <c r="A18" s="1">
        <v>2011</v>
      </c>
      <c r="C18" s="7">
        <v>69.409527493070328</v>
      </c>
      <c r="D18" s="7">
        <v>167.25327144975182</v>
      </c>
      <c r="E18" s="8"/>
      <c r="F18" s="7">
        <v>80.38081465413353</v>
      </c>
      <c r="G18" s="7">
        <v>124.66859484213064</v>
      </c>
      <c r="L18" s="7"/>
    </row>
    <row r="19" spans="1:12" x14ac:dyDescent="0.25">
      <c r="A19" s="1">
        <v>2012</v>
      </c>
      <c r="C19" s="7">
        <v>68.765042353014721</v>
      </c>
      <c r="D19" s="7">
        <v>165.66123839589909</v>
      </c>
      <c r="E19" s="8"/>
      <c r="F19" s="7">
        <v>80.18217054263566</v>
      </c>
      <c r="G19" s="7">
        <v>125.19767441860465</v>
      </c>
      <c r="L19" s="7"/>
    </row>
    <row r="20" spans="1:12" x14ac:dyDescent="0.25">
      <c r="A20" s="1">
        <v>2013</v>
      </c>
      <c r="C20" s="7">
        <v>68.525835866261403</v>
      </c>
      <c r="D20" s="7">
        <v>165.22796352583586</v>
      </c>
      <c r="E20" s="8"/>
      <c r="F20" s="7">
        <v>80.171031533939072</v>
      </c>
      <c r="G20" s="7">
        <v>125.18897457433</v>
      </c>
      <c r="L20" s="7"/>
    </row>
    <row r="21" spans="1:12" x14ac:dyDescent="0.25">
      <c r="A21" s="1">
        <v>2014</v>
      </c>
      <c r="C21" s="7">
        <v>68.746821431776709</v>
      </c>
      <c r="D21" s="7">
        <v>165.73428665450086</v>
      </c>
      <c r="E21" s="8"/>
      <c r="F21" s="7">
        <v>80.265134444945176</v>
      </c>
      <c r="G21" s="7">
        <v>125.29292474087428</v>
      </c>
      <c r="L21" s="7"/>
    </row>
    <row r="22" spans="1:12" x14ac:dyDescent="0.25">
      <c r="A22" s="1">
        <v>2015</v>
      </c>
      <c r="B22" s="1">
        <v>2015</v>
      </c>
      <c r="C22" s="7">
        <v>68.233082706766908</v>
      </c>
      <c r="D22" s="7">
        <v>164.31174089068824</v>
      </c>
      <c r="E22" s="8"/>
      <c r="F22" s="7">
        <v>80.449397150164415</v>
      </c>
      <c r="G22" s="7">
        <v>125.90062111801241</v>
      </c>
      <c r="L22" s="7"/>
    </row>
    <row r="23" spans="1:12" x14ac:dyDescent="0.25">
      <c r="A23" s="1">
        <v>2016</v>
      </c>
      <c r="C23" s="7">
        <v>67.682921025664172</v>
      </c>
      <c r="D23" s="7">
        <v>163.46204486320119</v>
      </c>
      <c r="E23" s="8"/>
      <c r="F23" s="7">
        <v>80.470057927584747</v>
      </c>
      <c r="G23" s="7">
        <v>126.71334169582823</v>
      </c>
      <c r="L23" s="7"/>
    </row>
    <row r="24" spans="1:12" x14ac:dyDescent="0.25">
      <c r="A24" s="1">
        <v>2017</v>
      </c>
      <c r="C24" s="7">
        <v>68.644930526895038</v>
      </c>
      <c r="D24" s="7">
        <v>162.33319576282844</v>
      </c>
      <c r="E24" s="8"/>
      <c r="F24" s="7">
        <v>80.27492372970508</v>
      </c>
      <c r="G24" s="7">
        <v>126.94883753550515</v>
      </c>
      <c r="L24" s="7"/>
    </row>
    <row r="25" spans="1:12" x14ac:dyDescent="0.25">
      <c r="A25" s="1">
        <v>2018</v>
      </c>
      <c r="C25" s="7">
        <v>68.03339654769762</v>
      </c>
      <c r="D25" s="7">
        <v>159.92182046902485</v>
      </c>
      <c r="E25" s="8"/>
      <c r="F25" s="7">
        <v>80.434577489311494</v>
      </c>
      <c r="G25" s="7">
        <v>127.69317344340357</v>
      </c>
      <c r="L25" s="7"/>
    </row>
    <row r="26" spans="1:12" x14ac:dyDescent="0.25">
      <c r="A26" s="1">
        <v>2019</v>
      </c>
      <c r="C26" s="7">
        <v>69.034162587677244</v>
      </c>
      <c r="D26" s="7">
        <v>158.85603269919767</v>
      </c>
      <c r="E26" s="8"/>
      <c r="F26" s="7">
        <v>80.859809305616395</v>
      </c>
      <c r="G26" s="7">
        <v>127.32724638657726</v>
      </c>
      <c r="L26" s="7"/>
    </row>
    <row r="27" spans="1:12" x14ac:dyDescent="0.25">
      <c r="A27" s="1">
        <v>2020</v>
      </c>
      <c r="B27" s="1">
        <v>2020</v>
      </c>
      <c r="C27" s="7">
        <v>69.404207920792089</v>
      </c>
      <c r="D27" s="7">
        <v>159.65346534653466</v>
      </c>
      <c r="E27" s="8"/>
      <c r="F27" s="7">
        <v>80.54620082949485</v>
      </c>
      <c r="G27" s="7">
        <v>127.01494366675415</v>
      </c>
      <c r="L27" s="7"/>
    </row>
    <row r="28" spans="1:12" x14ac:dyDescent="0.25">
      <c r="A28" s="1">
        <v>2021</v>
      </c>
      <c r="C28" s="7">
        <v>68.93250359023456</v>
      </c>
      <c r="D28" s="7">
        <v>158.25753949258018</v>
      </c>
      <c r="E28" s="8"/>
      <c r="F28" s="7">
        <v>80.807418907843569</v>
      </c>
      <c r="G28" s="7">
        <v>126.60094864500442</v>
      </c>
    </row>
    <row r="29" spans="1:12" x14ac:dyDescent="0.25">
      <c r="A29" s="1">
        <v>2022</v>
      </c>
      <c r="B29" s="1">
        <v>2022</v>
      </c>
      <c r="C29" s="7">
        <v>69.054383200000004</v>
      </c>
      <c r="D29" s="7">
        <v>159.0535984</v>
      </c>
      <c r="E29" s="8"/>
      <c r="F29" s="7">
        <v>81.016913900000006</v>
      </c>
      <c r="G29" s="7">
        <v>127.1962389</v>
      </c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73D6-2379-4832-98E3-68F6171DB34C}">
  <dimension ref="A5:K31"/>
  <sheetViews>
    <sheetView zoomScale="85" zoomScaleNormal="85" workbookViewId="0">
      <selection activeCell="C1" sqref="C1"/>
    </sheetView>
  </sheetViews>
  <sheetFormatPr defaultColWidth="8.85546875" defaultRowHeight="15" x14ac:dyDescent="0.25"/>
  <cols>
    <col min="1" max="1" width="19.85546875" style="1" bestFit="1" customWidth="1"/>
    <col min="2" max="13" width="8.85546875" style="1"/>
    <col min="14" max="14" width="18.140625" style="1" customWidth="1"/>
    <col min="15" max="15" width="15.85546875" style="1" customWidth="1"/>
    <col min="16" max="16384" width="8.85546875" style="1"/>
  </cols>
  <sheetData>
    <row r="5" spans="1:11" x14ac:dyDescent="0.25">
      <c r="A5" s="1" t="s">
        <v>104</v>
      </c>
    </row>
    <row r="6" spans="1:11" x14ac:dyDescent="0.25">
      <c r="A6" s="1" t="s">
        <v>186</v>
      </c>
    </row>
    <row r="8" spans="1:11" x14ac:dyDescent="0.25">
      <c r="A8" s="8"/>
      <c r="B8" s="8"/>
      <c r="C8" s="3" t="s">
        <v>105</v>
      </c>
      <c r="D8" s="3" t="s">
        <v>106</v>
      </c>
      <c r="E8" s="3" t="s">
        <v>107</v>
      </c>
      <c r="F8" s="3" t="s">
        <v>103</v>
      </c>
      <c r="G8" s="8"/>
      <c r="H8" s="1" t="s">
        <v>108</v>
      </c>
      <c r="I8" s="3" t="s">
        <v>109</v>
      </c>
      <c r="J8" s="3" t="s">
        <v>110</v>
      </c>
      <c r="K8" s="3" t="s">
        <v>111</v>
      </c>
    </row>
    <row r="9" spans="1:11" x14ac:dyDescent="0.25">
      <c r="A9" s="1" t="s">
        <v>112</v>
      </c>
      <c r="B9" s="1" t="s">
        <v>91</v>
      </c>
      <c r="C9" s="2">
        <v>19442</v>
      </c>
      <c r="D9" s="2">
        <v>23122</v>
      </c>
      <c r="E9" s="2">
        <v>25478</v>
      </c>
      <c r="F9" s="2">
        <v>30603</v>
      </c>
      <c r="G9" s="8"/>
      <c r="H9" s="2">
        <v>19442</v>
      </c>
      <c r="I9" s="2">
        <v>3680</v>
      </c>
      <c r="J9" s="2">
        <v>2356</v>
      </c>
      <c r="K9" s="2">
        <v>5125</v>
      </c>
    </row>
    <row r="10" spans="1:11" x14ac:dyDescent="0.25">
      <c r="A10" s="1" t="s">
        <v>113</v>
      </c>
      <c r="B10" s="1" t="s">
        <v>91</v>
      </c>
      <c r="C10" s="2">
        <v>24863</v>
      </c>
      <c r="D10" s="2">
        <v>30000</v>
      </c>
      <c r="E10" s="2">
        <v>33362</v>
      </c>
      <c r="F10" s="2">
        <v>40926</v>
      </c>
      <c r="G10" s="8"/>
      <c r="H10" s="2">
        <v>24863</v>
      </c>
      <c r="I10" s="2">
        <v>5137</v>
      </c>
      <c r="J10" s="2">
        <v>3362</v>
      </c>
      <c r="K10" s="2">
        <v>7564</v>
      </c>
    </row>
    <row r="11" spans="1:11" x14ac:dyDescent="0.25">
      <c r="A11" s="1" t="s">
        <v>112</v>
      </c>
      <c r="B11" s="1" t="s">
        <v>114</v>
      </c>
      <c r="C11" s="2">
        <v>19857</v>
      </c>
      <c r="D11" s="2">
        <v>23644</v>
      </c>
      <c r="E11" s="2">
        <v>26347</v>
      </c>
      <c r="F11" s="2">
        <v>35176</v>
      </c>
      <c r="G11" s="8"/>
      <c r="H11" s="2">
        <v>19857</v>
      </c>
      <c r="I11" s="2">
        <v>3787</v>
      </c>
      <c r="J11" s="2">
        <v>2703</v>
      </c>
      <c r="K11" s="2">
        <v>8829</v>
      </c>
    </row>
    <row r="12" spans="1:11" x14ac:dyDescent="0.25">
      <c r="A12" s="1" t="s">
        <v>113</v>
      </c>
      <c r="B12" s="1" t="s">
        <v>114</v>
      </c>
      <c r="C12" s="2">
        <v>25442</v>
      </c>
      <c r="D12" s="2">
        <v>30730</v>
      </c>
      <c r="E12" s="2">
        <v>34645</v>
      </c>
      <c r="F12" s="2">
        <v>49078</v>
      </c>
      <c r="G12" s="8"/>
      <c r="H12" s="2">
        <v>25442</v>
      </c>
      <c r="I12" s="2">
        <v>5288</v>
      </c>
      <c r="J12" s="2">
        <v>3915</v>
      </c>
      <c r="K12" s="2">
        <v>14433</v>
      </c>
    </row>
    <row r="13" spans="1:11" x14ac:dyDescent="0.25">
      <c r="A13" s="1" t="s">
        <v>112</v>
      </c>
      <c r="B13" s="1" t="s">
        <v>115</v>
      </c>
      <c r="C13" s="2">
        <v>25910</v>
      </c>
      <c r="D13" s="2">
        <v>32011</v>
      </c>
      <c r="E13" s="2">
        <v>35377</v>
      </c>
      <c r="F13" s="2">
        <v>43740</v>
      </c>
      <c r="G13" s="8"/>
      <c r="H13" s="2">
        <v>25910</v>
      </c>
      <c r="I13" s="2">
        <v>6101</v>
      </c>
      <c r="J13" s="2">
        <v>3366</v>
      </c>
      <c r="K13" s="2">
        <v>8363</v>
      </c>
    </row>
    <row r="14" spans="1:11" x14ac:dyDescent="0.25">
      <c r="A14" s="1" t="s">
        <v>113</v>
      </c>
      <c r="B14" s="1" t="s">
        <v>115</v>
      </c>
      <c r="C14" s="2">
        <v>34000</v>
      </c>
      <c r="D14" s="2">
        <v>43003</v>
      </c>
      <c r="E14" s="2">
        <v>49500</v>
      </c>
      <c r="F14" s="2">
        <v>67909</v>
      </c>
      <c r="G14" s="8"/>
      <c r="H14" s="2">
        <v>34000</v>
      </c>
      <c r="I14" s="2">
        <v>9003</v>
      </c>
      <c r="J14" s="2">
        <v>6497</v>
      </c>
      <c r="K14" s="2">
        <v>18409</v>
      </c>
    </row>
    <row r="15" spans="1:11" x14ac:dyDescent="0.25">
      <c r="A15" s="1" t="s">
        <v>112</v>
      </c>
      <c r="B15" s="1" t="s">
        <v>116</v>
      </c>
      <c r="C15" s="2">
        <v>28621</v>
      </c>
      <c r="D15" s="2">
        <v>37287</v>
      </c>
      <c r="E15" s="2">
        <v>41787</v>
      </c>
      <c r="F15" s="2">
        <v>55602</v>
      </c>
      <c r="G15" s="8"/>
      <c r="H15" s="2">
        <v>28621</v>
      </c>
      <c r="I15" s="2">
        <v>8666</v>
      </c>
      <c r="J15" s="2">
        <v>4500</v>
      </c>
      <c r="K15" s="2">
        <v>13815</v>
      </c>
    </row>
    <row r="16" spans="1:11" x14ac:dyDescent="0.25">
      <c r="A16" s="1" t="s">
        <v>113</v>
      </c>
      <c r="B16" s="1" t="s">
        <v>116</v>
      </c>
      <c r="C16" s="2">
        <v>38000</v>
      </c>
      <c r="D16" s="2">
        <v>53500</v>
      </c>
      <c r="E16" s="2">
        <v>63545</v>
      </c>
      <c r="F16" s="2">
        <v>94411</v>
      </c>
      <c r="G16" s="8"/>
      <c r="H16" s="2">
        <v>38000</v>
      </c>
      <c r="I16" s="2">
        <v>15500</v>
      </c>
      <c r="J16" s="2">
        <v>10045</v>
      </c>
      <c r="K16" s="2">
        <v>30866</v>
      </c>
    </row>
    <row r="23" spans="3:11" x14ac:dyDescent="0.25">
      <c r="C23" s="3"/>
      <c r="D23" s="3"/>
      <c r="E23" s="3"/>
      <c r="F23" s="3"/>
      <c r="I23" s="3"/>
      <c r="J23" s="3"/>
      <c r="K23" s="3"/>
    </row>
    <row r="24" spans="3:11" x14ac:dyDescent="0.25">
      <c r="C24" s="2"/>
      <c r="D24" s="2"/>
      <c r="E24" s="2"/>
      <c r="F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H30" s="2"/>
      <c r="I30" s="2"/>
      <c r="J30" s="2"/>
      <c r="K30" s="2"/>
    </row>
    <row r="31" spans="3:11" x14ac:dyDescent="0.25">
      <c r="C31" s="2"/>
      <c r="D31" s="2"/>
      <c r="E31" s="2"/>
      <c r="F31" s="2"/>
      <c r="H31" s="2"/>
      <c r="I31" s="2"/>
      <c r="J31" s="2"/>
      <c r="K31" s="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B4FC-96EA-4CAD-AEF4-F9CB6B853418}">
  <dimension ref="A5:K16"/>
  <sheetViews>
    <sheetView zoomScale="85" zoomScaleNormal="85" workbookViewId="0">
      <selection activeCell="C1" sqref="C1"/>
    </sheetView>
  </sheetViews>
  <sheetFormatPr defaultColWidth="8.85546875" defaultRowHeight="15" x14ac:dyDescent="0.25"/>
  <cols>
    <col min="1" max="1" width="19.85546875" style="1" bestFit="1" customWidth="1"/>
    <col min="2" max="13" width="8.85546875" style="1"/>
    <col min="14" max="14" width="18.140625" style="1" customWidth="1"/>
    <col min="15" max="15" width="15.85546875" style="1" customWidth="1"/>
    <col min="16" max="16384" width="8.85546875" style="1"/>
  </cols>
  <sheetData>
    <row r="5" spans="1:11" x14ac:dyDescent="0.25">
      <c r="A5" s="1" t="s">
        <v>117</v>
      </c>
    </row>
    <row r="6" spans="1:11" x14ac:dyDescent="0.25">
      <c r="A6" s="1" t="s">
        <v>187</v>
      </c>
    </row>
    <row r="8" spans="1:11" x14ac:dyDescent="0.25">
      <c r="C8" s="3" t="s">
        <v>105</v>
      </c>
      <c r="D8" s="3" t="s">
        <v>106</v>
      </c>
      <c r="E8" s="3" t="s">
        <v>107</v>
      </c>
      <c r="F8" s="3" t="s">
        <v>103</v>
      </c>
      <c r="H8" s="1" t="s">
        <v>108</v>
      </c>
      <c r="I8" s="3" t="s">
        <v>109</v>
      </c>
      <c r="J8" s="3" t="s">
        <v>110</v>
      </c>
      <c r="K8" s="3" t="s">
        <v>111</v>
      </c>
    </row>
    <row r="9" spans="1:11" x14ac:dyDescent="0.25">
      <c r="A9" s="1" t="s">
        <v>112</v>
      </c>
      <c r="B9" s="1" t="s">
        <v>118</v>
      </c>
      <c r="C9" s="2">
        <v>19353</v>
      </c>
      <c r="D9" s="2">
        <v>22934</v>
      </c>
      <c r="E9" s="2">
        <v>25348</v>
      </c>
      <c r="F9" s="2">
        <v>33758</v>
      </c>
      <c r="H9" s="2">
        <v>19353</v>
      </c>
      <c r="I9" s="2">
        <v>3581</v>
      </c>
      <c r="J9" s="2">
        <v>2414</v>
      </c>
      <c r="K9" s="2">
        <v>8410</v>
      </c>
    </row>
    <row r="10" spans="1:11" x14ac:dyDescent="0.25">
      <c r="A10" s="1" t="s">
        <v>113</v>
      </c>
      <c r="B10" s="1" t="s">
        <v>118</v>
      </c>
      <c r="C10" s="2">
        <v>24700</v>
      </c>
      <c r="D10" s="2">
        <v>29700</v>
      </c>
      <c r="E10" s="2">
        <v>33100</v>
      </c>
      <c r="F10" s="2">
        <v>45700</v>
      </c>
      <c r="H10" s="2">
        <v>24700</v>
      </c>
      <c r="I10" s="2">
        <v>5000</v>
      </c>
      <c r="J10" s="2">
        <v>3400</v>
      </c>
      <c r="K10" s="2">
        <v>12600</v>
      </c>
    </row>
    <row r="11" spans="1:11" x14ac:dyDescent="0.25">
      <c r="A11" s="1" t="s">
        <v>112</v>
      </c>
      <c r="B11" s="1" t="s">
        <v>119</v>
      </c>
      <c r="C11" s="2">
        <v>20785</v>
      </c>
      <c r="D11" s="2">
        <v>24582</v>
      </c>
      <c r="E11" s="2">
        <v>27381</v>
      </c>
      <c r="F11" s="2">
        <v>35811</v>
      </c>
      <c r="H11" s="2">
        <v>20785</v>
      </c>
      <c r="I11" s="2">
        <v>3797</v>
      </c>
      <c r="J11" s="2">
        <v>2799</v>
      </c>
      <c r="K11" s="2">
        <v>8430</v>
      </c>
    </row>
    <row r="12" spans="1:11" x14ac:dyDescent="0.25">
      <c r="A12" s="1" t="s">
        <v>113</v>
      </c>
      <c r="B12" s="1" t="s">
        <v>119</v>
      </c>
      <c r="C12" s="2">
        <v>26700</v>
      </c>
      <c r="D12" s="2">
        <v>32000</v>
      </c>
      <c r="E12" s="2">
        <v>36100</v>
      </c>
      <c r="F12" s="2">
        <v>50000</v>
      </c>
      <c r="H12" s="2">
        <v>26700</v>
      </c>
      <c r="I12" s="2">
        <v>5300</v>
      </c>
      <c r="J12" s="2">
        <v>4100</v>
      </c>
      <c r="K12" s="2">
        <v>13900</v>
      </c>
    </row>
    <row r="13" spans="1:11" x14ac:dyDescent="0.25">
      <c r="A13" s="1" t="s">
        <v>112</v>
      </c>
      <c r="B13" s="1" t="s">
        <v>120</v>
      </c>
      <c r="C13" s="2">
        <v>21788</v>
      </c>
      <c r="D13" s="2">
        <v>27313</v>
      </c>
      <c r="E13" s="2">
        <v>31718</v>
      </c>
      <c r="F13" s="2">
        <v>41407</v>
      </c>
      <c r="H13" s="2">
        <v>21788</v>
      </c>
      <c r="I13" s="2">
        <v>5525</v>
      </c>
      <c r="J13" s="2">
        <v>4405</v>
      </c>
      <c r="K13" s="2">
        <v>9689</v>
      </c>
    </row>
    <row r="14" spans="1:11" x14ac:dyDescent="0.25">
      <c r="A14" s="1" t="s">
        <v>113</v>
      </c>
      <c r="B14" s="1" t="s">
        <v>120</v>
      </c>
      <c r="C14" s="2">
        <v>28100</v>
      </c>
      <c r="D14" s="2">
        <v>36000</v>
      </c>
      <c r="E14" s="2">
        <v>42500</v>
      </c>
      <c r="F14" s="2">
        <v>62200</v>
      </c>
      <c r="H14" s="2">
        <v>28100</v>
      </c>
      <c r="I14" s="2">
        <v>7900</v>
      </c>
      <c r="J14" s="2">
        <v>6500</v>
      </c>
      <c r="K14" s="2">
        <v>19700</v>
      </c>
    </row>
    <row r="15" spans="1:11" x14ac:dyDescent="0.25">
      <c r="A15" s="1" t="s">
        <v>112</v>
      </c>
      <c r="B15" s="1" t="s">
        <v>121</v>
      </c>
      <c r="C15" s="2">
        <v>24080</v>
      </c>
      <c r="D15" s="2">
        <v>31379</v>
      </c>
      <c r="E15" s="2">
        <v>35811</v>
      </c>
      <c r="F15" s="2">
        <v>47136</v>
      </c>
      <c r="H15" s="2">
        <v>24080</v>
      </c>
      <c r="I15" s="2">
        <v>7299</v>
      </c>
      <c r="J15" s="2">
        <v>4432</v>
      </c>
      <c r="K15" s="2">
        <v>11325</v>
      </c>
    </row>
    <row r="16" spans="1:11" x14ac:dyDescent="0.25">
      <c r="A16" s="1" t="s">
        <v>113</v>
      </c>
      <c r="B16" s="1" t="s">
        <v>121</v>
      </c>
      <c r="C16" s="2">
        <v>31300</v>
      </c>
      <c r="D16" s="2">
        <v>42000</v>
      </c>
      <c r="E16" s="2">
        <v>50000</v>
      </c>
      <c r="F16" s="2">
        <v>75000</v>
      </c>
      <c r="H16" s="2">
        <v>31300</v>
      </c>
      <c r="I16" s="2">
        <v>10700</v>
      </c>
      <c r="J16" s="2">
        <v>8000</v>
      </c>
      <c r="K16" s="2">
        <v>25000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FACC-20CE-4CA0-BB4E-24F8DE9EE009}">
  <dimension ref="A1:S30"/>
  <sheetViews>
    <sheetView zoomScale="85" zoomScaleNormal="85" workbookViewId="0">
      <selection activeCell="C1" sqref="C1"/>
    </sheetView>
  </sheetViews>
  <sheetFormatPr defaultColWidth="8.85546875" defaultRowHeight="15" x14ac:dyDescent="0.25"/>
  <cols>
    <col min="1" max="1" width="22.28515625" style="1" customWidth="1"/>
    <col min="2" max="2" width="7.28515625" style="12" customWidth="1"/>
    <col min="3" max="5" width="8.85546875" style="1"/>
    <col min="6" max="6" width="10.28515625" style="1" customWidth="1"/>
    <col min="7" max="11" width="8.85546875" style="1"/>
    <col min="12" max="12" width="20.7109375" style="1" customWidth="1"/>
    <col min="13" max="13" width="25.85546875" style="1" customWidth="1"/>
    <col min="14" max="14" width="28.7109375" style="1" customWidth="1"/>
    <col min="15" max="16384" width="8.85546875" style="1"/>
  </cols>
  <sheetData>
    <row r="1" spans="1:19" x14ac:dyDescent="0.25">
      <c r="A1" s="1" t="s">
        <v>188</v>
      </c>
    </row>
    <row r="2" spans="1:19" x14ac:dyDescent="0.25">
      <c r="A2" s="1" t="s">
        <v>122</v>
      </c>
    </row>
    <row r="4" spans="1:19" x14ac:dyDescent="0.25">
      <c r="A4" s="1" t="s">
        <v>189</v>
      </c>
    </row>
    <row r="5" spans="1:19" x14ac:dyDescent="0.25">
      <c r="A5" s="1" t="s">
        <v>122</v>
      </c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1:19" x14ac:dyDescent="0.25">
      <c r="A7" s="14" t="s">
        <v>123</v>
      </c>
      <c r="B7" s="15" t="s">
        <v>124</v>
      </c>
      <c r="C7" s="14" t="s">
        <v>125</v>
      </c>
    </row>
    <row r="8" spans="1:19" x14ac:dyDescent="0.25">
      <c r="A8" s="1" t="s">
        <v>126</v>
      </c>
      <c r="B8" s="12">
        <v>107.6</v>
      </c>
      <c r="C8" s="1">
        <v>1</v>
      </c>
    </row>
    <row r="9" spans="1:19" x14ac:dyDescent="0.25">
      <c r="A9" s="1" t="s">
        <v>127</v>
      </c>
      <c r="B9" s="12">
        <v>103.1</v>
      </c>
      <c r="C9" s="1">
        <v>2</v>
      </c>
    </row>
    <row r="10" spans="1:19" x14ac:dyDescent="0.25">
      <c r="A10" s="1" t="s">
        <v>129</v>
      </c>
      <c r="B10" s="12">
        <v>102.7</v>
      </c>
      <c r="C10" s="1">
        <v>3</v>
      </c>
    </row>
    <row r="11" spans="1:19" x14ac:dyDescent="0.25">
      <c r="A11" s="1" t="s">
        <v>130</v>
      </c>
      <c r="B11" s="12">
        <v>102.4</v>
      </c>
      <c r="C11" s="1">
        <v>4</v>
      </c>
    </row>
    <row r="12" spans="1:19" x14ac:dyDescent="0.25">
      <c r="A12" s="1" t="s">
        <v>128</v>
      </c>
      <c r="B12" s="12">
        <v>102.4</v>
      </c>
      <c r="C12" s="1">
        <v>5</v>
      </c>
    </row>
    <row r="13" spans="1:19" x14ac:dyDescent="0.25">
      <c r="A13" s="1" t="s">
        <v>131</v>
      </c>
      <c r="B13" s="12">
        <v>101</v>
      </c>
      <c r="C13" s="1">
        <v>6</v>
      </c>
    </row>
    <row r="14" spans="1:19" x14ac:dyDescent="0.25">
      <c r="A14" s="1" t="s">
        <v>132</v>
      </c>
      <c r="B14" s="12">
        <v>100.3</v>
      </c>
      <c r="C14" s="1">
        <v>7</v>
      </c>
    </row>
    <row r="15" spans="1:19" x14ac:dyDescent="0.25">
      <c r="A15" s="1" t="s">
        <v>137</v>
      </c>
      <c r="B15" s="12">
        <v>100</v>
      </c>
      <c r="C15" s="1">
        <v>8</v>
      </c>
    </row>
    <row r="16" spans="1:19" x14ac:dyDescent="0.25">
      <c r="A16" s="1" t="s">
        <v>136</v>
      </c>
      <c r="B16" s="12">
        <v>99.7</v>
      </c>
      <c r="C16" s="1">
        <v>9</v>
      </c>
    </row>
    <row r="17" spans="1:7" x14ac:dyDescent="0.25">
      <c r="A17" s="1" t="s">
        <v>143</v>
      </c>
      <c r="B17" s="12">
        <v>99.6</v>
      </c>
      <c r="C17" s="1">
        <v>10</v>
      </c>
      <c r="E17" s="16"/>
    </row>
    <row r="18" spans="1:7" x14ac:dyDescent="0.25">
      <c r="A18" s="1" t="s">
        <v>138</v>
      </c>
      <c r="B18" s="12">
        <v>99.5</v>
      </c>
      <c r="C18" s="1">
        <v>11</v>
      </c>
      <c r="F18" s="17" t="s">
        <v>124</v>
      </c>
      <c r="G18" s="17" t="s">
        <v>72</v>
      </c>
    </row>
    <row r="19" spans="1:7" x14ac:dyDescent="0.25">
      <c r="A19" s="1" t="s">
        <v>133</v>
      </c>
      <c r="B19" s="12">
        <v>99.2</v>
      </c>
      <c r="C19" s="1">
        <v>12</v>
      </c>
      <c r="F19" s="1" t="s">
        <v>190</v>
      </c>
      <c r="G19" s="1">
        <v>1</v>
      </c>
    </row>
    <row r="20" spans="1:7" x14ac:dyDescent="0.25">
      <c r="A20" s="1" t="s">
        <v>135</v>
      </c>
      <c r="B20" s="12">
        <v>99.2</v>
      </c>
      <c r="C20" s="1">
        <v>13</v>
      </c>
      <c r="F20" s="1" t="s">
        <v>191</v>
      </c>
      <c r="G20" s="1">
        <v>4</v>
      </c>
    </row>
    <row r="21" spans="1:7" x14ac:dyDescent="0.25">
      <c r="A21" s="1" t="s">
        <v>134</v>
      </c>
      <c r="B21" s="12">
        <v>98.8</v>
      </c>
      <c r="C21" s="1">
        <v>14</v>
      </c>
      <c r="F21" s="1" t="s">
        <v>192</v>
      </c>
      <c r="G21" s="1">
        <v>9</v>
      </c>
    </row>
    <row r="22" spans="1:7" x14ac:dyDescent="0.25">
      <c r="A22" s="1" t="s">
        <v>140</v>
      </c>
      <c r="B22" s="12">
        <v>98.4</v>
      </c>
      <c r="C22" s="1">
        <v>15</v>
      </c>
      <c r="F22" s="1" t="s">
        <v>172</v>
      </c>
      <c r="G22" s="1">
        <v>7</v>
      </c>
    </row>
    <row r="23" spans="1:7" x14ac:dyDescent="0.25">
      <c r="A23" s="1" t="s">
        <v>139</v>
      </c>
      <c r="B23" s="12">
        <v>98.2</v>
      </c>
      <c r="C23" s="1">
        <v>16</v>
      </c>
    </row>
    <row r="24" spans="1:7" x14ac:dyDescent="0.25">
      <c r="A24" s="1" t="s">
        <v>144</v>
      </c>
      <c r="B24" s="12">
        <v>98.1</v>
      </c>
      <c r="C24" s="1">
        <v>17</v>
      </c>
    </row>
    <row r="25" spans="1:7" x14ac:dyDescent="0.25">
      <c r="A25" s="1" t="s">
        <v>142</v>
      </c>
      <c r="B25" s="12">
        <v>98.1</v>
      </c>
      <c r="C25" s="1">
        <v>18</v>
      </c>
    </row>
    <row r="26" spans="1:7" x14ac:dyDescent="0.25">
      <c r="A26" s="1" t="s">
        <v>145</v>
      </c>
      <c r="B26" s="12">
        <v>98.1</v>
      </c>
      <c r="C26" s="1">
        <v>19</v>
      </c>
    </row>
    <row r="27" spans="1:7" x14ac:dyDescent="0.25">
      <c r="A27" s="1" t="s">
        <v>141</v>
      </c>
      <c r="B27" s="12">
        <v>97.7</v>
      </c>
      <c r="C27" s="1">
        <v>20</v>
      </c>
    </row>
    <row r="28" spans="1:7" x14ac:dyDescent="0.25">
      <c r="A28" s="1" t="s">
        <v>146</v>
      </c>
      <c r="B28" s="12">
        <v>95.6</v>
      </c>
      <c r="C28" s="1">
        <v>21</v>
      </c>
    </row>
    <row r="30" spans="1:7" x14ac:dyDescent="0.25">
      <c r="A30" s="1" t="s">
        <v>147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3F53-DF79-4912-874A-F407D972CDDC}">
  <dimension ref="A1:N65523"/>
  <sheetViews>
    <sheetView zoomScale="85" zoomScaleNormal="85" workbookViewId="0">
      <selection activeCell="C1" sqref="C1"/>
    </sheetView>
  </sheetViews>
  <sheetFormatPr defaultColWidth="8.85546875" defaultRowHeight="15" x14ac:dyDescent="0.25"/>
  <cols>
    <col min="1" max="16384" width="8.85546875" style="1"/>
  </cols>
  <sheetData>
    <row r="1" spans="1:14" x14ac:dyDescent="0.25">
      <c r="A1" s="1" t="s">
        <v>193</v>
      </c>
    </row>
    <row r="2" spans="1:14" x14ac:dyDescent="0.25">
      <c r="A2" s="1" t="s">
        <v>194</v>
      </c>
      <c r="B2" s="2"/>
    </row>
    <row r="5" spans="1:14" x14ac:dyDescent="0.25">
      <c r="A5" s="1" t="s">
        <v>100</v>
      </c>
      <c r="B5" s="1" t="s">
        <v>148</v>
      </c>
      <c r="C5" s="1" t="s">
        <v>149</v>
      </c>
      <c r="D5" s="1" t="s">
        <v>150</v>
      </c>
      <c r="E5" s="1" t="s">
        <v>151</v>
      </c>
      <c r="F5" s="1" t="s">
        <v>152</v>
      </c>
      <c r="G5" s="1" t="s">
        <v>153</v>
      </c>
      <c r="H5" s="1" t="s">
        <v>154</v>
      </c>
      <c r="I5" s="1" t="s">
        <v>155</v>
      </c>
      <c r="J5" s="1" t="s">
        <v>156</v>
      </c>
      <c r="K5" s="1" t="s">
        <v>157</v>
      </c>
      <c r="L5" s="1" t="s">
        <v>158</v>
      </c>
    </row>
    <row r="6" spans="1:14" x14ac:dyDescent="0.25">
      <c r="A6" s="3">
        <v>2016</v>
      </c>
      <c r="B6" s="4">
        <v>1</v>
      </c>
      <c r="L6" s="5">
        <v>0</v>
      </c>
      <c r="N6" s="6"/>
    </row>
    <row r="7" spans="1:14" x14ac:dyDescent="0.25">
      <c r="A7" s="3">
        <v>2017</v>
      </c>
      <c r="B7" s="4">
        <v>0.35950096619995253</v>
      </c>
      <c r="C7" s="4"/>
      <c r="D7" s="4"/>
      <c r="E7" s="4"/>
      <c r="F7" s="4"/>
      <c r="G7" s="4"/>
      <c r="H7" s="4"/>
      <c r="I7" s="4"/>
      <c r="J7" s="4"/>
      <c r="K7" s="4"/>
      <c r="L7" s="4">
        <v>0.39644709631487945</v>
      </c>
      <c r="N7" s="6"/>
    </row>
    <row r="8" spans="1:14" x14ac:dyDescent="0.25">
      <c r="A8" s="3">
        <v>2018</v>
      </c>
      <c r="B8" s="4">
        <v>0.23743431535410381</v>
      </c>
      <c r="C8" s="4"/>
      <c r="D8" s="4"/>
      <c r="E8" s="4"/>
      <c r="F8" s="4"/>
      <c r="G8" s="4"/>
      <c r="H8" s="4"/>
      <c r="I8" s="4"/>
      <c r="J8" s="4"/>
      <c r="K8" s="4"/>
      <c r="L8" s="4">
        <v>0.49193477302776556</v>
      </c>
      <c r="N8" s="6"/>
    </row>
    <row r="9" spans="1:14" x14ac:dyDescent="0.25">
      <c r="A9" s="3">
        <v>2019</v>
      </c>
      <c r="B9" s="4">
        <v>0.15244940163406448</v>
      </c>
      <c r="C9" s="4"/>
      <c r="D9" s="4"/>
      <c r="E9" s="4"/>
      <c r="F9" s="4"/>
      <c r="G9" s="4"/>
      <c r="H9" s="4"/>
      <c r="I9" s="4"/>
      <c r="J9" s="4"/>
      <c r="K9" s="4"/>
      <c r="L9" s="4">
        <v>0.56673560023053193</v>
      </c>
      <c r="N9" s="6"/>
    </row>
    <row r="10" spans="1:14" x14ac:dyDescent="0.25">
      <c r="A10" s="3">
        <v>2020</v>
      </c>
      <c r="B10" s="4">
        <v>0.12884022103942774</v>
      </c>
      <c r="C10" s="4"/>
      <c r="D10" s="4"/>
      <c r="E10" s="4"/>
      <c r="F10" s="4"/>
      <c r="G10" s="4"/>
      <c r="H10" s="4"/>
      <c r="I10" s="4"/>
      <c r="J10" s="4"/>
      <c r="K10" s="4"/>
      <c r="L10" s="4">
        <v>0.62105976879004643</v>
      </c>
      <c r="N10" s="6"/>
    </row>
    <row r="11" spans="1:14" x14ac:dyDescent="0.25">
      <c r="A11" s="3">
        <v>2021</v>
      </c>
      <c r="B11" s="4">
        <v>0.10200359358578838</v>
      </c>
      <c r="C11" s="4"/>
      <c r="D11" s="4"/>
      <c r="E11" s="4"/>
      <c r="F11" s="4"/>
      <c r="G11" s="4"/>
      <c r="H11" s="4"/>
      <c r="I11" s="4"/>
      <c r="J11" s="4"/>
      <c r="K11" s="4"/>
      <c r="L11" s="4">
        <v>0.62221242838254742</v>
      </c>
      <c r="N11" s="6"/>
    </row>
    <row r="12" spans="1:14" x14ac:dyDescent="0.25">
      <c r="A12" s="3">
        <v>2022</v>
      </c>
      <c r="B12" s="4">
        <v>8.5730752279892866E-2</v>
      </c>
      <c r="C12" s="4"/>
      <c r="D12" s="4"/>
      <c r="E12" s="4"/>
      <c r="F12" s="4"/>
      <c r="G12" s="4"/>
      <c r="H12" s="4"/>
      <c r="I12" s="4"/>
      <c r="J12" s="4"/>
      <c r="K12" s="4"/>
      <c r="L12" s="4">
        <v>0.62369054480116626</v>
      </c>
      <c r="N12" s="6"/>
    </row>
    <row r="20" spans="2:5" x14ac:dyDescent="0.25">
      <c r="B20" s="7"/>
      <c r="C20" s="7"/>
      <c r="E20" s="7"/>
    </row>
    <row r="21" spans="2:5" x14ac:dyDescent="0.25">
      <c r="B21" s="7"/>
      <c r="C21" s="7"/>
      <c r="E21" s="7"/>
    </row>
    <row r="22" spans="2:5" x14ac:dyDescent="0.25">
      <c r="B22" s="7"/>
      <c r="C22" s="7"/>
      <c r="E22" s="7"/>
    </row>
    <row r="23" spans="2:5" x14ac:dyDescent="0.25">
      <c r="B23" s="7"/>
      <c r="C23" s="7"/>
      <c r="E23" s="7"/>
    </row>
    <row r="24" spans="2:5" x14ac:dyDescent="0.25">
      <c r="B24" s="7"/>
      <c r="C24" s="7"/>
      <c r="E24" s="7"/>
    </row>
    <row r="25" spans="2:5" x14ac:dyDescent="0.25">
      <c r="B25" s="7"/>
      <c r="C25" s="7"/>
      <c r="E25" s="7"/>
    </row>
    <row r="26" spans="2:5" x14ac:dyDescent="0.25">
      <c r="B26" s="7"/>
      <c r="C26" s="7"/>
      <c r="E26" s="7"/>
    </row>
    <row r="65523" spans="1:1" x14ac:dyDescent="0.25">
      <c r="A65523" s="1" t="s">
        <v>100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Dia 6.1</vt:lpstr>
      <vt:lpstr>Dia 6.2</vt:lpstr>
      <vt:lpstr>Dia 6.3</vt:lpstr>
      <vt:lpstr>Dia 6.4</vt:lpstr>
      <vt:lpstr>Dia 6.5</vt:lpstr>
      <vt:lpstr>Dia 6.6</vt:lpstr>
      <vt:lpstr>Dia 6.7</vt:lpstr>
      <vt:lpstr>Dia 6.8</vt:lpstr>
      <vt:lpstr>Dia 6.9</vt:lpstr>
      <vt:lpstr>'Dia 6.8'!Externadata6</vt:lpstr>
      <vt:lpstr>'Dia 6.3'!Fråga_från_SAS</vt:lpstr>
      <vt:lpstr>'Dia 6.4'!Fråga_från_SAS</vt:lpstr>
      <vt:lpstr>'Dia 6.8'!Fråga_från_SAS</vt:lpstr>
      <vt:lpstr>'Dia 6.8'!Fråga_från_SASV8</vt:lpstr>
    </vt:vector>
  </TitlesOfParts>
  <Company>Svenskt Näringsliv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Krister B Andersson</cp:lastModifiedBy>
  <cp:lastPrinted>2005-03-15T15:12:25Z</cp:lastPrinted>
  <dcterms:created xsi:type="dcterms:W3CDTF">2003-03-11T12:36:17Z</dcterms:created>
  <dcterms:modified xsi:type="dcterms:W3CDTF">2023-05-22T09:09:45Z</dcterms:modified>
</cp:coreProperties>
</file>