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queryTables/queryTable1.xml" ContentType="application/vnd.openxmlformats-officedocument.spreadsheetml.query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queryTables/queryTable2.xml" ContentType="application/vnd.openxmlformats-officedocument.spreadsheetml.queryTable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queryTables/queryTable3.xml" ContentType="application/vnd.openxmlformats-officedocument.spreadsheetml.queryTab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snmo-my.sharepoint.com/personal/krister_b_andersson_svensktnaringsliv_se/Documents/Documents/Fola/FOLA 2026/Underlag till Mattias på redaktionen/Exelfiler 2026/"/>
    </mc:Choice>
  </mc:AlternateContent>
  <xr:revisionPtr revIDLastSave="149" documentId="8_{141D6FA2-3A72-4B23-81DF-8C440CA805C0}" xr6:coauthVersionLast="47" xr6:coauthVersionMax="47" xr10:uidLastSave="{F971F45E-B9D9-4A94-8AC2-69FC83722E87}"/>
  <bookViews>
    <workbookView xWindow="-105" yWindow="0" windowWidth="19410" windowHeight="20985" firstSheet="1" activeTab="8" xr2:uid="{00000000-000D-0000-FFFF-FFFF00000000}"/>
  </bookViews>
  <sheets>
    <sheet name="Dia 6.1" sheetId="8" r:id="rId1"/>
    <sheet name="Dia 6.2" sheetId="9" r:id="rId2"/>
    <sheet name="Dia 6.3" sheetId="10" r:id="rId3"/>
    <sheet name="Dia 6.4" sheetId="11" r:id="rId4"/>
    <sheet name="Dia 6.5" sheetId="12" r:id="rId5"/>
    <sheet name="Dia 6.6" sheetId="13" r:id="rId6"/>
    <sheet name="Dia 6.7" sheetId="18" r:id="rId7"/>
    <sheet name="Dia 6.8" sheetId="19" r:id="rId8"/>
    <sheet name="Dia 6.9" sheetId="20" r:id="rId9"/>
  </sheets>
  <definedNames>
    <definedName name="_AMO_UniqueIdentifier" localSheetId="2" hidden="1">"'a8e0654a-b060-4d37-b050-46ea667f21b2'"</definedName>
    <definedName name="_AMO_UniqueIdentifier" localSheetId="3" hidden="1">"'a8e0654a-b060-4d37-b050-46ea667f21b2'"</definedName>
    <definedName name="_AMO_UniqueIdentifier" localSheetId="5" hidden="1">"'19f43b33-3ca4-476f-a319-271cb2028b07'"</definedName>
    <definedName name="_AMO_UniqueIdentifier" localSheetId="6" hidden="1">"'19f43b33-3ca4-476f-a319-271cb2028b07'"</definedName>
    <definedName name="_AMO_UniqueIdentifier" localSheetId="7" hidden="1">"'ff4dd25d-ecb8-4337-a395-e704bc165b3d'"</definedName>
    <definedName name="_AMO_UniqueIdentifier" localSheetId="8" hidden="1">"'53519cc9-6ac1-4068-9d55-61fca2b4afeb'"</definedName>
    <definedName name="Externadata6" localSheetId="7">'Dia 6.8'!$A$3:$B$24</definedName>
    <definedName name="Fråga_från_SAS" localSheetId="2">'Dia 6.3'!$B$3:$E$50</definedName>
    <definedName name="Fråga_från_SAS" localSheetId="3">'Dia 6.4'!$B$3:$E$50</definedName>
    <definedName name="Fråga_från_SAS" localSheetId="7">'Dia 6.8'!$A$3:$B$24</definedName>
    <definedName name="Fråga_från_SASV8" localSheetId="7">'Dia 6.8'!$A$3:$B$24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nslutning" type="1" refreshedVersion="2" background="1" saveData="1">
    <dbPr connection="DSN=SAS;" command="SELECT LSPARB_0.alder, LSPARB_0.P10, LSPARB_0.p50, LSPARB_0.p90_x000d__x000a_FROM D.LSPARB LSPARB_0"/>
  </connection>
  <connection id="2" xr16:uid="{00000000-0015-0000-FFFF-FFFF01000000}" name="Anslutning1" type="1" refreshedVersion="2" background="1" saveData="1">
    <dbPr connection="DSN=SAS;" command="SELECT LSPTJM_0.alder, LSPTJM_0.P10, LSPTJM_0.p50, LSPTJM_0.p90_x000d__x000a_FROM D.LSPTJM LSPTJM_0"/>
  </connection>
  <connection id="3" xr16:uid="{5875C954-9DF4-4268-9A4D-0055B56AE575}" name="Anslutning2" type="1" refreshedVersion="2" savePassword="1" background="1" saveData="1">
    <dbPr connection="DSN=SAS;" command="SELECT LAENSPRI_0.laensnamn, LAENSPRI_0.relativt_x000d__x000a_FROM D.LAENSPRI LAENSPRI_0"/>
  </connection>
</connections>
</file>

<file path=xl/sharedStrings.xml><?xml version="1.0" encoding="utf-8"?>
<sst xmlns="http://schemas.openxmlformats.org/spreadsheetml/2006/main" count="350" uniqueCount="198">
  <si>
    <t>49 000–49 499</t>
  </si>
  <si>
    <t>49 500–49 999</t>
  </si>
  <si>
    <t>40 000–40 499</t>
  </si>
  <si>
    <t>40 500–40 999</t>
  </si>
  <si>
    <t>41 000–41 499</t>
  </si>
  <si>
    <t>41 500–41 999</t>
  </si>
  <si>
    <t>42 000–42 499</t>
  </si>
  <si>
    <t>42 500–42 999</t>
  </si>
  <si>
    <t>43 000–43 499</t>
  </si>
  <si>
    <t>43 500–43 999</t>
  </si>
  <si>
    <t>44 000–44 499</t>
  </si>
  <si>
    <t>44 500–44 999</t>
  </si>
  <si>
    <t>Arbetare inom 
Svenskt Näringsliv</t>
  </si>
  <si>
    <t>Tjänstemän inom
Svenskt Näringsliv</t>
  </si>
  <si>
    <t>Anställda 
i staten</t>
  </si>
  <si>
    <t>Anställda i 
kommuner</t>
  </si>
  <si>
    <t>50 000–50 499</t>
  </si>
  <si>
    <t>50 500–50 999</t>
  </si>
  <si>
    <t>51 000–51 499</t>
  </si>
  <si>
    <t>51 500–51 999</t>
  </si>
  <si>
    <t>52 000–52 499</t>
  </si>
  <si>
    <t>52 500–52 999</t>
  </si>
  <si>
    <t>53 000–53 499</t>
  </si>
  <si>
    <t>53 500–53 999</t>
  </si>
  <si>
    <t>54 000–54 499</t>
  </si>
  <si>
    <t>54 500–54 999</t>
  </si>
  <si>
    <t>19 000–19 499</t>
  </si>
  <si>
    <t>19 500–19 999</t>
  </si>
  <si>
    <t>20 000–20 499</t>
  </si>
  <si>
    <t>20 500–20 999</t>
  </si>
  <si>
    <t>21 000–21 499</t>
  </si>
  <si>
    <t>21 500–21 999</t>
  </si>
  <si>
    <t>22 000–22 499</t>
  </si>
  <si>
    <t>22 500–22 999</t>
  </si>
  <si>
    <t>23 000–23 499</t>
  </si>
  <si>
    <t>23 500–23 999</t>
  </si>
  <si>
    <t>24 000–24 499</t>
  </si>
  <si>
    <t>24 500–24 999</t>
  </si>
  <si>
    <t>25 000–25 499</t>
  </si>
  <si>
    <t>25 500–25 999</t>
  </si>
  <si>
    <t>26 000–26 499</t>
  </si>
  <si>
    <t>26 500–26 999</t>
  </si>
  <si>
    <t>27 000–27 499</t>
  </si>
  <si>
    <t>27 500–27 999</t>
  </si>
  <si>
    <t>28 000–28 499</t>
  </si>
  <si>
    <t>28 500–28 999</t>
  </si>
  <si>
    <t>29 000–29 499</t>
  </si>
  <si>
    <t>29 500–29 999</t>
  </si>
  <si>
    <t>30 000–30 499</t>
  </si>
  <si>
    <t>30 500–30 999</t>
  </si>
  <si>
    <t>31 000–31 499</t>
  </si>
  <si>
    <t>31 500–31 999</t>
  </si>
  <si>
    <t>32 000–32 499</t>
  </si>
  <si>
    <t>32 500–32 999</t>
  </si>
  <si>
    <t>33 000–33 499</t>
  </si>
  <si>
    <t>33 500–33 999</t>
  </si>
  <si>
    <t>34 000–34 499</t>
  </si>
  <si>
    <t>34 500–34 999</t>
  </si>
  <si>
    <t>35 000–35 499</t>
  </si>
  <si>
    <t>35 500–35 999</t>
  </si>
  <si>
    <t>36 000–36 499</t>
  </si>
  <si>
    <t>36 500–36 999</t>
  </si>
  <si>
    <t>37 000–37 499</t>
  </si>
  <si>
    <t>37 500–37 999</t>
  </si>
  <si>
    <t>38 000–38 499</t>
  </si>
  <si>
    <t>38 500–38 999</t>
  </si>
  <si>
    <t>39 000–39 499</t>
  </si>
  <si>
    <t>39 500–39 999</t>
  </si>
  <si>
    <t>Privat sektor</t>
  </si>
  <si>
    <t>Antal</t>
  </si>
  <si>
    <t>45 000–45 499</t>
  </si>
  <si>
    <t>45 500–45 999</t>
  </si>
  <si>
    <t>46 000–46 499</t>
  </si>
  <si>
    <t>46 500–46 999</t>
  </si>
  <si>
    <t>47 000–47 499</t>
  </si>
  <si>
    <t>47 500–47 999</t>
  </si>
  <si>
    <t>48 000–48 499</t>
  </si>
  <si>
    <t>48 500–48 999</t>
  </si>
  <si>
    <t>55 000–55 499</t>
  </si>
  <si>
    <t>55 500–55 999</t>
  </si>
  <si>
    <t>56 000–56 499</t>
  </si>
  <si>
    <t>56 500–56 999</t>
  </si>
  <si>
    <t>57 000–57 499</t>
  </si>
  <si>
    <t>57 500–57 999</t>
  </si>
  <si>
    <t>58 000–58 499</t>
  </si>
  <si>
    <t>58 500–58 999</t>
  </si>
  <si>
    <t>59 000–59 499</t>
  </si>
  <si>
    <t>59 500–59 999</t>
  </si>
  <si>
    <t>Arbetare</t>
  </si>
  <si>
    <t>Ålder</t>
  </si>
  <si>
    <t>Percentil 10</t>
  </si>
  <si>
    <t>Percentil 50</t>
  </si>
  <si>
    <t>Percentil 90</t>
  </si>
  <si>
    <t>Tjänstemän P10/P50</t>
  </si>
  <si>
    <t>Arbetare P10/P50</t>
  </si>
  <si>
    <t>Arbetare P90/50</t>
  </si>
  <si>
    <t>År</t>
  </si>
  <si>
    <t>10:e perc</t>
  </si>
  <si>
    <t>90:e perc</t>
  </si>
  <si>
    <t>P90</t>
  </si>
  <si>
    <t>P10</t>
  </si>
  <si>
    <t>P40</t>
  </si>
  <si>
    <t>P60</t>
  </si>
  <si>
    <t>pp10</t>
  </si>
  <si>
    <t>pp40</t>
  </si>
  <si>
    <t>pp60</t>
  </si>
  <si>
    <t>pp90</t>
  </si>
  <si>
    <t>Efter skatt</t>
  </si>
  <si>
    <t>Före skatt</t>
  </si>
  <si>
    <t>Övriga tjänstemän</t>
  </si>
  <si>
    <t>Specialister</t>
  </si>
  <si>
    <t>Chefer</t>
  </si>
  <si>
    <t>Förgymnasial</t>
  </si>
  <si>
    <t>Gymnasieutbildning</t>
  </si>
  <si>
    <t>Eftergymnasial &lt;3 år</t>
  </si>
  <si>
    <t>Eftergymnasial &gt;= 3 år</t>
  </si>
  <si>
    <t>Län</t>
  </si>
  <si>
    <t>Index</t>
  </si>
  <si>
    <t>Ranking</t>
  </si>
  <si>
    <t>Stockholms län</t>
  </si>
  <si>
    <t>Västra götalands län</t>
  </si>
  <si>
    <t>Västmanlands län</t>
  </si>
  <si>
    <t>Skåne län</t>
  </si>
  <si>
    <t>Uppsala län</t>
  </si>
  <si>
    <t>Kronobergs län</t>
  </si>
  <si>
    <t>Södermanlands län</t>
  </si>
  <si>
    <t>Blekinge län</t>
  </si>
  <si>
    <t>Hallands län</t>
  </si>
  <si>
    <t>Örebro län</t>
  </si>
  <si>
    <t>Dalarnas län</t>
  </si>
  <si>
    <t>Gävleborgs län</t>
  </si>
  <si>
    <t>Norrbottens län</t>
  </si>
  <si>
    <t>Östergötlands län</t>
  </si>
  <si>
    <t>Västernorrlands län</t>
  </si>
  <si>
    <t>Värmlands län</t>
  </si>
  <si>
    <t>Kalmar län</t>
  </si>
  <si>
    <t>Gotlands län</t>
  </si>
  <si>
    <t>Jönköpings län</t>
  </si>
  <si>
    <t>Västerbottens län</t>
  </si>
  <si>
    <t>Jämtlands län</t>
  </si>
  <si>
    <t xml:space="preserve">Riksgenomsnittet = 100. </t>
  </si>
  <si>
    <t>Decil 1</t>
  </si>
  <si>
    <t>Decil 2</t>
  </si>
  <si>
    <t>Decil 3</t>
  </si>
  <si>
    <t>Decil 4</t>
  </si>
  <si>
    <t>Decil 5</t>
  </si>
  <si>
    <t>Decil 6</t>
  </si>
  <si>
    <t>Decil 7</t>
  </si>
  <si>
    <t>Decil 8</t>
  </si>
  <si>
    <t>Decil 9</t>
  </si>
  <si>
    <t>Decil 10</t>
  </si>
  <si>
    <t>Försvunna</t>
  </si>
  <si>
    <t>60 000–60 499</t>
  </si>
  <si>
    <t>60 500–60 999</t>
  </si>
  <si>
    <t>61 000–61 499</t>
  </si>
  <si>
    <t>61 500–61 999</t>
  </si>
  <si>
    <t>62 000–62 499</t>
  </si>
  <si>
    <t>62 500–62 999</t>
  </si>
  <si>
    <t>63 000–63 499</t>
  </si>
  <si>
    <t>63 500–63 999</t>
  </si>
  <si>
    <t>64 000–64 499</t>
  </si>
  <si>
    <t>64 500–64 999</t>
  </si>
  <si>
    <t>Tjänstemän P90/P50</t>
  </si>
  <si>
    <t>Offentlig sektor</t>
  </si>
  <si>
    <t>Anställda 
i regioner</t>
  </si>
  <si>
    <t>96 till 98</t>
  </si>
  <si>
    <t>Ival</t>
  </si>
  <si>
    <t>65 000–65 499</t>
  </si>
  <si>
    <t>65 500–65 999</t>
  </si>
  <si>
    <t>66 000–66 499</t>
  </si>
  <si>
    <t>66 500–66 999</t>
  </si>
  <si>
    <t>67 000–67 499</t>
  </si>
  <si>
    <t>67 500–67 999</t>
  </si>
  <si>
    <t>68 000–68 499</t>
  </si>
  <si>
    <t>68 500–68 999</t>
  </si>
  <si>
    <t>69 000–69 499</t>
  </si>
  <si>
    <t>69 500–69 999</t>
  </si>
  <si>
    <t>99 till 101</t>
  </si>
  <si>
    <t>70 000–70 499</t>
  </si>
  <si>
    <t>70 500–70 999</t>
  </si>
  <si>
    <t>71 000–71 499</t>
  </si>
  <si>
    <t>71 500–71 999</t>
  </si>
  <si>
    <t>72 000–</t>
  </si>
  <si>
    <t>105 till 108</t>
  </si>
  <si>
    <t>102 till 104</t>
  </si>
  <si>
    <t>Totalt fanns det 161000 individer i decil 1 år 2019</t>
  </si>
  <si>
    <t>Diagram 6.1 Lönefördelning inom privat och offentlig sektor 2025</t>
  </si>
  <si>
    <t>Källa: Svenskt Näringsliv, Sveriges Kommuner och Regioner samt Arbetsgivarverket</t>
  </si>
  <si>
    <t>Diagram 6.2 Lönefördelning inom sektorer 2025</t>
  </si>
  <si>
    <t>Diagram 6.3 Lönespridning 2025 för arbetare</t>
  </si>
  <si>
    <t>Källa: Svenskt Näringsliv</t>
  </si>
  <si>
    <t>Diagram 6.4 Lönespridning 2025 för tjänstemän</t>
  </si>
  <si>
    <t>Diagram 6.5 Lönespridning i Svenskt Näringslivs medlemsföretag</t>
  </si>
  <si>
    <t>Källa: Svenskt Näringsliv och Skatteverket</t>
  </si>
  <si>
    <t>Diagram 6.6 Lönespridning före och efter skatt i olika arbeten 2025</t>
  </si>
  <si>
    <t>Diagram 6.7 Lönespridning före och efter skatt fördelat på utbildningsnivå 2025</t>
  </si>
  <si>
    <t>Figur 6.1 Relativt löneläge per län för arbetare och tjänstemän</t>
  </si>
  <si>
    <t>Diagram 6.8 Andel individer som ligger kvar i lönedecil 1 av de individer som år 2019 fanns i decil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</si>
</sst>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1" fillId="0" borderId="0"/>
    <xf numFmtId="0" fontId="1" fillId="3" borderId="2" applyNumberFormat="0" applyFont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1" applyFont="1"/>
    <xf numFmtId="0" fontId="2" fillId="0" borderId="0" xfId="0" applyFont="1"/>
    <xf numFmtId="0" fontId="1" fillId="0" borderId="0" xfId="1" applyFont="1"/>
    <xf numFmtId="0" fontId="4" fillId="0" borderId="0" xfId="1" applyFont="1"/>
    <xf numFmtId="3" fontId="1" fillId="0" borderId="0" xfId="1" applyNumberFormat="1" applyFont="1"/>
    <xf numFmtId="0" fontId="1" fillId="0" borderId="0" xfId="1" applyFont="1" applyAlignment="1">
      <alignment horizontal="center"/>
    </xf>
    <xf numFmtId="166" fontId="1" fillId="0" borderId="0" xfId="3" applyNumberFormat="1" applyFont="1"/>
    <xf numFmtId="166" fontId="1" fillId="0" borderId="0" xfId="1" applyNumberFormat="1" applyFont="1"/>
    <xf numFmtId="9" fontId="1" fillId="0" borderId="0" xfId="3" applyFont="1"/>
    <xf numFmtId="164" fontId="1" fillId="0" borderId="0" xfId="1" applyNumberFormat="1" applyFont="1"/>
    <xf numFmtId="1" fontId="1" fillId="0" borderId="0" xfId="1" applyNumberFormat="1" applyFont="1"/>
    <xf numFmtId="0" fontId="5" fillId="0" borderId="0" xfId="1" applyFont="1"/>
    <xf numFmtId="0" fontId="1" fillId="0" borderId="1" xfId="1" applyFont="1" applyBorder="1"/>
    <xf numFmtId="1" fontId="1" fillId="0" borderId="1" xfId="1" applyNumberFormat="1" applyFont="1" applyBorder="1"/>
    <xf numFmtId="1" fontId="1" fillId="0" borderId="0" xfId="0" applyNumberFormat="1" applyFont="1"/>
    <xf numFmtId="0" fontId="1" fillId="0" borderId="1" xfId="1" applyFont="1" applyBorder="1" applyAlignment="1">
      <alignment horizontal="center"/>
    </xf>
    <xf numFmtId="0" fontId="1" fillId="4" borderId="0" xfId="1" applyFont="1" applyFill="1"/>
    <xf numFmtId="0" fontId="1" fillId="5" borderId="0" xfId="1" applyFont="1" applyFill="1"/>
    <xf numFmtId="0" fontId="1" fillId="2" borderId="0" xfId="1" applyFont="1" applyFill="1"/>
    <xf numFmtId="0" fontId="1" fillId="6" borderId="0" xfId="1" applyFont="1" applyFill="1"/>
    <xf numFmtId="0" fontId="1" fillId="0" borderId="0" xfId="1" applyFont="1" applyAlignment="1">
      <alignment wrapText="1"/>
    </xf>
    <xf numFmtId="2" fontId="1" fillId="0" borderId="0" xfId="1" applyNumberFormat="1" applyFont="1"/>
    <xf numFmtId="165" fontId="1" fillId="0" borderId="0" xfId="1" applyNumberFormat="1" applyFont="1"/>
    <xf numFmtId="2" fontId="1" fillId="0" borderId="0" xfId="0" applyNumberFormat="1" applyFont="1"/>
    <xf numFmtId="0" fontId="1" fillId="0" borderId="1" xfId="0" applyFont="1" applyBorder="1"/>
    <xf numFmtId="3" fontId="1" fillId="0" borderId="0" xfId="0" applyNumberFormat="1" applyFont="1"/>
  </cellXfs>
  <cellStyles count="4">
    <cellStyle name="Anteckning 2" xfId="2" xr:uid="{5B416C7F-1120-4746-B9AF-781089DF63BE}"/>
    <cellStyle name="Normal" xfId="0" builtinId="0"/>
    <cellStyle name="Normal 2" xfId="1" xr:uid="{33F785C2-0461-49FC-9490-94A8CFFE2FF3}"/>
    <cellStyle name="Procent 2" xfId="3" xr:uid="{70AC93F2-D40F-4332-9294-D401B67CE2E5}"/>
  </cellStyles>
  <dxfs count="0"/>
  <tableStyles count="0" defaultTableStyle="TableStyleMedium9" defaultPivotStyle="PivotStyleMedium4"/>
  <colors>
    <mruColors>
      <color rgb="FF911A24"/>
      <color rgb="FFFDD650"/>
      <color rgb="FF006AAC"/>
      <color rgb="FFD53D20"/>
      <color rgb="FFDDDEDD"/>
      <color rgb="FFF17E00"/>
      <color rgb="FFDA5120"/>
      <color rgb="FF00A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003102378490394E-2"/>
          <c:y val="0.15592393560738677"/>
          <c:w val="0.83726786234996464"/>
          <c:h val="0.65573044714489559"/>
        </c:manualLayout>
      </c:layout>
      <c:lineChart>
        <c:grouping val="standard"/>
        <c:varyColors val="0"/>
        <c:ser>
          <c:idx val="1"/>
          <c:order val="0"/>
          <c:tx>
            <c:strRef>
              <c:f>'Dia 6.1'!$B$3</c:f>
              <c:strCache>
                <c:ptCount val="1"/>
                <c:pt idx="0">
                  <c:v>Offentlig sektor</c:v>
                </c:pt>
              </c:strCache>
            </c:strRef>
          </c:tx>
          <c:spPr>
            <a:ln w="25400">
              <a:solidFill>
                <a:srgbClr val="006AAC"/>
              </a:solidFill>
              <a:prstDash val="solid"/>
            </a:ln>
          </c:spPr>
          <c:marker>
            <c:symbol val="none"/>
          </c:marker>
          <c:cat>
            <c:strRef>
              <c:f>'Dia 6.1'!$A$4:$A$109</c:f>
              <c:strCache>
                <c:ptCount val="106"/>
                <c:pt idx="0">
                  <c:v>19 000–19 499</c:v>
                </c:pt>
                <c:pt idx="1">
                  <c:v>19 500–19 999</c:v>
                </c:pt>
                <c:pt idx="2">
                  <c:v>20 000–20 499</c:v>
                </c:pt>
                <c:pt idx="3">
                  <c:v>20 500–20 999</c:v>
                </c:pt>
                <c:pt idx="4">
                  <c:v>21 000–21 499</c:v>
                </c:pt>
                <c:pt idx="5">
                  <c:v>21 500–21 999</c:v>
                </c:pt>
                <c:pt idx="6">
                  <c:v>22 000–22 499</c:v>
                </c:pt>
                <c:pt idx="7">
                  <c:v>22 500–22 999</c:v>
                </c:pt>
                <c:pt idx="8">
                  <c:v>23 000–23 499</c:v>
                </c:pt>
                <c:pt idx="9">
                  <c:v>23 500–23 999</c:v>
                </c:pt>
                <c:pt idx="10">
                  <c:v>24 000–24 499</c:v>
                </c:pt>
                <c:pt idx="11">
                  <c:v>24 500–24 999</c:v>
                </c:pt>
                <c:pt idx="12">
                  <c:v>25 000–25 499</c:v>
                </c:pt>
                <c:pt idx="13">
                  <c:v>25 500–25 999</c:v>
                </c:pt>
                <c:pt idx="14">
                  <c:v>26 000–26 499</c:v>
                </c:pt>
                <c:pt idx="15">
                  <c:v>26 500–26 999</c:v>
                </c:pt>
                <c:pt idx="16">
                  <c:v>27 000–27 499</c:v>
                </c:pt>
                <c:pt idx="17">
                  <c:v>27 500–27 999</c:v>
                </c:pt>
                <c:pt idx="18">
                  <c:v>28 000–28 499</c:v>
                </c:pt>
                <c:pt idx="19">
                  <c:v>28 500–28 999</c:v>
                </c:pt>
                <c:pt idx="20">
                  <c:v>29 000–29 499</c:v>
                </c:pt>
                <c:pt idx="21">
                  <c:v>29 500–29 999</c:v>
                </c:pt>
                <c:pt idx="22">
                  <c:v>30 000–30 499</c:v>
                </c:pt>
                <c:pt idx="23">
                  <c:v>30 500–30 999</c:v>
                </c:pt>
                <c:pt idx="24">
                  <c:v>31 000–31 499</c:v>
                </c:pt>
                <c:pt idx="25">
                  <c:v>31 500–31 999</c:v>
                </c:pt>
                <c:pt idx="26">
                  <c:v>32 000–32 499</c:v>
                </c:pt>
                <c:pt idx="27">
                  <c:v>32 500–32 999</c:v>
                </c:pt>
                <c:pt idx="28">
                  <c:v>33 000–33 499</c:v>
                </c:pt>
                <c:pt idx="29">
                  <c:v>33 500–33 999</c:v>
                </c:pt>
                <c:pt idx="30">
                  <c:v>34 000–34 499</c:v>
                </c:pt>
                <c:pt idx="31">
                  <c:v>34 500–34 999</c:v>
                </c:pt>
                <c:pt idx="32">
                  <c:v>35 000–35 499</c:v>
                </c:pt>
                <c:pt idx="33">
                  <c:v>35 500–35 999</c:v>
                </c:pt>
                <c:pt idx="34">
                  <c:v>36 000–36 499</c:v>
                </c:pt>
                <c:pt idx="35">
                  <c:v>36 500–36 999</c:v>
                </c:pt>
                <c:pt idx="36">
                  <c:v>37 000–37 499</c:v>
                </c:pt>
                <c:pt idx="37">
                  <c:v>37 500–37 999</c:v>
                </c:pt>
                <c:pt idx="38">
                  <c:v>38 000–38 499</c:v>
                </c:pt>
                <c:pt idx="39">
                  <c:v>38 500–38 999</c:v>
                </c:pt>
                <c:pt idx="40">
                  <c:v>39 000–39 499</c:v>
                </c:pt>
                <c:pt idx="41">
                  <c:v>39 500–39 999</c:v>
                </c:pt>
                <c:pt idx="42">
                  <c:v>40 000–40 499</c:v>
                </c:pt>
                <c:pt idx="43">
                  <c:v>40 500–40 999</c:v>
                </c:pt>
                <c:pt idx="44">
                  <c:v>41 000–41 499</c:v>
                </c:pt>
                <c:pt idx="45">
                  <c:v>41 500–41 999</c:v>
                </c:pt>
                <c:pt idx="46">
                  <c:v>42 000–42 499</c:v>
                </c:pt>
                <c:pt idx="47">
                  <c:v>42 500–42 999</c:v>
                </c:pt>
                <c:pt idx="48">
                  <c:v>43 000–43 499</c:v>
                </c:pt>
                <c:pt idx="49">
                  <c:v>43 500–43 999</c:v>
                </c:pt>
                <c:pt idx="50">
                  <c:v>44 000–44 499</c:v>
                </c:pt>
                <c:pt idx="51">
                  <c:v>44 500–44 999</c:v>
                </c:pt>
                <c:pt idx="52">
                  <c:v>45 000–45 499</c:v>
                </c:pt>
                <c:pt idx="53">
                  <c:v>45 500–45 999</c:v>
                </c:pt>
                <c:pt idx="54">
                  <c:v>46 000–46 499</c:v>
                </c:pt>
                <c:pt idx="55">
                  <c:v>46 500–46 999</c:v>
                </c:pt>
                <c:pt idx="56">
                  <c:v>47 000–47 499</c:v>
                </c:pt>
                <c:pt idx="57">
                  <c:v>47 500–47 999</c:v>
                </c:pt>
                <c:pt idx="58">
                  <c:v>48 000–48 499</c:v>
                </c:pt>
                <c:pt idx="59">
                  <c:v>48 500–48 999</c:v>
                </c:pt>
                <c:pt idx="60">
                  <c:v>49 000–49 499</c:v>
                </c:pt>
                <c:pt idx="61">
                  <c:v>49 500–49 999</c:v>
                </c:pt>
                <c:pt idx="62">
                  <c:v>50 000–50 499</c:v>
                </c:pt>
                <c:pt idx="63">
                  <c:v>50 500–50 999</c:v>
                </c:pt>
                <c:pt idx="64">
                  <c:v>51 000–51 499</c:v>
                </c:pt>
                <c:pt idx="65">
                  <c:v>51 500–51 999</c:v>
                </c:pt>
                <c:pt idx="66">
                  <c:v>52 000–52 499</c:v>
                </c:pt>
                <c:pt idx="67">
                  <c:v>52 500–52 999</c:v>
                </c:pt>
                <c:pt idx="68">
                  <c:v>53 000–53 499</c:v>
                </c:pt>
                <c:pt idx="69">
                  <c:v>53 500–53 999</c:v>
                </c:pt>
                <c:pt idx="70">
                  <c:v>54 000–54 499</c:v>
                </c:pt>
                <c:pt idx="71">
                  <c:v>54 500–54 999</c:v>
                </c:pt>
                <c:pt idx="72">
                  <c:v>55 000–55 499</c:v>
                </c:pt>
                <c:pt idx="73">
                  <c:v>55 500–55 999</c:v>
                </c:pt>
                <c:pt idx="74">
                  <c:v>56 000–56 499</c:v>
                </c:pt>
                <c:pt idx="75">
                  <c:v>56 500–56 999</c:v>
                </c:pt>
                <c:pt idx="76">
                  <c:v>57 000–57 499</c:v>
                </c:pt>
                <c:pt idx="77">
                  <c:v>57 500–57 999</c:v>
                </c:pt>
                <c:pt idx="78">
                  <c:v>58 000–58 499</c:v>
                </c:pt>
                <c:pt idx="79">
                  <c:v>58 500–58 999</c:v>
                </c:pt>
                <c:pt idx="80">
                  <c:v>59 000–59 499</c:v>
                </c:pt>
                <c:pt idx="81">
                  <c:v>59 500–59 999</c:v>
                </c:pt>
                <c:pt idx="82">
                  <c:v>60 000–60 499</c:v>
                </c:pt>
                <c:pt idx="83">
                  <c:v>60 500–60 999</c:v>
                </c:pt>
                <c:pt idx="84">
                  <c:v>61 000–61 499</c:v>
                </c:pt>
                <c:pt idx="85">
                  <c:v>61 500–61 999</c:v>
                </c:pt>
                <c:pt idx="86">
                  <c:v>62 000–62 499</c:v>
                </c:pt>
                <c:pt idx="87">
                  <c:v>62 500–62 999</c:v>
                </c:pt>
                <c:pt idx="88">
                  <c:v>63 000–63 499</c:v>
                </c:pt>
                <c:pt idx="89">
                  <c:v>63 500–63 999</c:v>
                </c:pt>
                <c:pt idx="90">
                  <c:v>64 000–64 499</c:v>
                </c:pt>
                <c:pt idx="91">
                  <c:v>64 500–64 999</c:v>
                </c:pt>
                <c:pt idx="92">
                  <c:v>65 000–65 499</c:v>
                </c:pt>
                <c:pt idx="93">
                  <c:v>65 500–65 999</c:v>
                </c:pt>
                <c:pt idx="94">
                  <c:v>66 000–66 499</c:v>
                </c:pt>
                <c:pt idx="95">
                  <c:v>66 500–66 999</c:v>
                </c:pt>
                <c:pt idx="96">
                  <c:v>67 000–67 499</c:v>
                </c:pt>
                <c:pt idx="97">
                  <c:v>67 500–67 999</c:v>
                </c:pt>
                <c:pt idx="98">
                  <c:v>68 000–68 499</c:v>
                </c:pt>
                <c:pt idx="99">
                  <c:v>68 500–68 999</c:v>
                </c:pt>
                <c:pt idx="100">
                  <c:v>69 000–69 499</c:v>
                </c:pt>
                <c:pt idx="101">
                  <c:v>69 500–69 999</c:v>
                </c:pt>
                <c:pt idx="102">
                  <c:v>70 000–70 499</c:v>
                </c:pt>
                <c:pt idx="103">
                  <c:v>70 500–70 999</c:v>
                </c:pt>
                <c:pt idx="104">
                  <c:v>71 000–71 499</c:v>
                </c:pt>
                <c:pt idx="105">
                  <c:v>71 500–71 999</c:v>
                </c:pt>
              </c:strCache>
            </c:strRef>
          </c:cat>
          <c:val>
            <c:numRef>
              <c:f>'Dia 6.1'!$B$4:$B$109</c:f>
              <c:numCache>
                <c:formatCode>#,##0</c:formatCode>
                <c:ptCount val="106"/>
                <c:pt idx="0">
                  <c:v>9</c:v>
                </c:pt>
                <c:pt idx="1">
                  <c:v>6</c:v>
                </c:pt>
                <c:pt idx="2">
                  <c:v>29</c:v>
                </c:pt>
                <c:pt idx="3">
                  <c:v>59</c:v>
                </c:pt>
                <c:pt idx="4">
                  <c:v>33</c:v>
                </c:pt>
                <c:pt idx="5">
                  <c:v>57</c:v>
                </c:pt>
                <c:pt idx="6">
                  <c:v>218</c:v>
                </c:pt>
                <c:pt idx="7">
                  <c:v>2489</c:v>
                </c:pt>
                <c:pt idx="8">
                  <c:v>4833</c:v>
                </c:pt>
                <c:pt idx="9">
                  <c:v>5477</c:v>
                </c:pt>
                <c:pt idx="10">
                  <c:v>6401</c:v>
                </c:pt>
                <c:pt idx="11">
                  <c:v>7819</c:v>
                </c:pt>
                <c:pt idx="12">
                  <c:v>11026</c:v>
                </c:pt>
                <c:pt idx="13">
                  <c:v>14174</c:v>
                </c:pt>
                <c:pt idx="14">
                  <c:v>17277</c:v>
                </c:pt>
                <c:pt idx="15">
                  <c:v>17507</c:v>
                </c:pt>
                <c:pt idx="16">
                  <c:v>22020</c:v>
                </c:pt>
                <c:pt idx="17">
                  <c:v>22335</c:v>
                </c:pt>
                <c:pt idx="18">
                  <c:v>27203</c:v>
                </c:pt>
                <c:pt idx="19">
                  <c:v>26213</c:v>
                </c:pt>
                <c:pt idx="20">
                  <c:v>30568</c:v>
                </c:pt>
                <c:pt idx="21">
                  <c:v>29029</c:v>
                </c:pt>
                <c:pt idx="22">
                  <c:v>35483</c:v>
                </c:pt>
                <c:pt idx="23">
                  <c:v>31122</c:v>
                </c:pt>
                <c:pt idx="24">
                  <c:v>35558</c:v>
                </c:pt>
                <c:pt idx="25">
                  <c:v>33584</c:v>
                </c:pt>
                <c:pt idx="26">
                  <c:v>37101</c:v>
                </c:pt>
                <c:pt idx="27">
                  <c:v>30778</c:v>
                </c:pt>
                <c:pt idx="28">
                  <c:v>33659</c:v>
                </c:pt>
                <c:pt idx="29">
                  <c:v>27836</c:v>
                </c:pt>
                <c:pt idx="30">
                  <c:v>29885</c:v>
                </c:pt>
                <c:pt idx="31">
                  <c:v>24490</c:v>
                </c:pt>
                <c:pt idx="32">
                  <c:v>28389</c:v>
                </c:pt>
                <c:pt idx="33">
                  <c:v>22845</c:v>
                </c:pt>
                <c:pt idx="34">
                  <c:v>26525</c:v>
                </c:pt>
                <c:pt idx="35">
                  <c:v>21383</c:v>
                </c:pt>
                <c:pt idx="36">
                  <c:v>25263</c:v>
                </c:pt>
                <c:pt idx="37">
                  <c:v>20905</c:v>
                </c:pt>
                <c:pt idx="38">
                  <c:v>25381</c:v>
                </c:pt>
                <c:pt idx="39">
                  <c:v>20925</c:v>
                </c:pt>
                <c:pt idx="40">
                  <c:v>23628</c:v>
                </c:pt>
                <c:pt idx="41">
                  <c:v>19641</c:v>
                </c:pt>
                <c:pt idx="42">
                  <c:v>25238</c:v>
                </c:pt>
                <c:pt idx="43">
                  <c:v>19448</c:v>
                </c:pt>
                <c:pt idx="44">
                  <c:v>22867</c:v>
                </c:pt>
                <c:pt idx="45">
                  <c:v>18940</c:v>
                </c:pt>
                <c:pt idx="46">
                  <c:v>22035</c:v>
                </c:pt>
                <c:pt idx="47">
                  <c:v>18438</c:v>
                </c:pt>
                <c:pt idx="48">
                  <c:v>21145</c:v>
                </c:pt>
                <c:pt idx="49">
                  <c:v>17500</c:v>
                </c:pt>
                <c:pt idx="50">
                  <c:v>19526</c:v>
                </c:pt>
                <c:pt idx="51">
                  <c:v>16241</c:v>
                </c:pt>
                <c:pt idx="52">
                  <c:v>19078</c:v>
                </c:pt>
                <c:pt idx="53">
                  <c:v>14874</c:v>
                </c:pt>
                <c:pt idx="54">
                  <c:v>16638</c:v>
                </c:pt>
                <c:pt idx="55">
                  <c:v>14204</c:v>
                </c:pt>
                <c:pt idx="56">
                  <c:v>15119</c:v>
                </c:pt>
                <c:pt idx="57">
                  <c:v>12858</c:v>
                </c:pt>
                <c:pt idx="58">
                  <c:v>14117</c:v>
                </c:pt>
                <c:pt idx="59">
                  <c:v>11286</c:v>
                </c:pt>
                <c:pt idx="60">
                  <c:v>12482</c:v>
                </c:pt>
                <c:pt idx="61">
                  <c:v>10045</c:v>
                </c:pt>
                <c:pt idx="62">
                  <c:v>12587</c:v>
                </c:pt>
                <c:pt idx="63">
                  <c:v>8940</c:v>
                </c:pt>
                <c:pt idx="64">
                  <c:v>10062</c:v>
                </c:pt>
                <c:pt idx="65">
                  <c:v>8712</c:v>
                </c:pt>
                <c:pt idx="66">
                  <c:v>9540</c:v>
                </c:pt>
                <c:pt idx="67">
                  <c:v>7632</c:v>
                </c:pt>
                <c:pt idx="68">
                  <c:v>8608</c:v>
                </c:pt>
                <c:pt idx="69">
                  <c:v>6953</c:v>
                </c:pt>
                <c:pt idx="70">
                  <c:v>7494</c:v>
                </c:pt>
                <c:pt idx="71">
                  <c:v>6185</c:v>
                </c:pt>
                <c:pt idx="72">
                  <c:v>7379</c:v>
                </c:pt>
                <c:pt idx="73">
                  <c:v>5353</c:v>
                </c:pt>
                <c:pt idx="74">
                  <c:v>5765</c:v>
                </c:pt>
                <c:pt idx="75">
                  <c:v>4876</c:v>
                </c:pt>
                <c:pt idx="76">
                  <c:v>5316</c:v>
                </c:pt>
                <c:pt idx="77">
                  <c:v>4064</c:v>
                </c:pt>
                <c:pt idx="78">
                  <c:v>4654</c:v>
                </c:pt>
                <c:pt idx="79">
                  <c:v>3637</c:v>
                </c:pt>
                <c:pt idx="80">
                  <c:v>3781</c:v>
                </c:pt>
                <c:pt idx="81">
                  <c:v>2817</c:v>
                </c:pt>
                <c:pt idx="82">
                  <c:v>4121</c:v>
                </c:pt>
                <c:pt idx="83">
                  <c:v>2421</c:v>
                </c:pt>
                <c:pt idx="84">
                  <c:v>2842</c:v>
                </c:pt>
                <c:pt idx="85">
                  <c:v>2272</c:v>
                </c:pt>
                <c:pt idx="86">
                  <c:v>2772</c:v>
                </c:pt>
                <c:pt idx="87">
                  <c:v>1884</c:v>
                </c:pt>
                <c:pt idx="88">
                  <c:v>2453</c:v>
                </c:pt>
                <c:pt idx="89">
                  <c:v>1745</c:v>
                </c:pt>
                <c:pt idx="90">
                  <c:v>2094</c:v>
                </c:pt>
                <c:pt idx="91">
                  <c:v>1548</c:v>
                </c:pt>
                <c:pt idx="92">
                  <c:v>2248</c:v>
                </c:pt>
                <c:pt idx="93">
                  <c:v>1325</c:v>
                </c:pt>
                <c:pt idx="94">
                  <c:v>1576</c:v>
                </c:pt>
                <c:pt idx="95">
                  <c:v>1140</c:v>
                </c:pt>
                <c:pt idx="96">
                  <c:v>1610</c:v>
                </c:pt>
                <c:pt idx="97">
                  <c:v>1054</c:v>
                </c:pt>
                <c:pt idx="98">
                  <c:v>1322</c:v>
                </c:pt>
                <c:pt idx="99">
                  <c:v>985</c:v>
                </c:pt>
                <c:pt idx="100">
                  <c:v>1195</c:v>
                </c:pt>
                <c:pt idx="101">
                  <c:v>847</c:v>
                </c:pt>
                <c:pt idx="102">
                  <c:v>1174</c:v>
                </c:pt>
                <c:pt idx="103">
                  <c:v>815</c:v>
                </c:pt>
                <c:pt idx="104">
                  <c:v>980</c:v>
                </c:pt>
                <c:pt idx="105">
                  <c:v>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7-4DE0-B79E-EA51CE46B3C7}"/>
            </c:ext>
          </c:extLst>
        </c:ser>
        <c:ser>
          <c:idx val="0"/>
          <c:order val="1"/>
          <c:tx>
            <c:strRef>
              <c:f>'Dia 6.1'!$C$3</c:f>
              <c:strCache>
                <c:ptCount val="1"/>
                <c:pt idx="0">
                  <c:v>Privat sektor</c:v>
                </c:pt>
              </c:strCache>
            </c:strRef>
          </c:tx>
          <c:spPr>
            <a:ln w="25400">
              <a:solidFill>
                <a:srgbClr val="D53D20"/>
              </a:solidFill>
              <a:prstDash val="solid"/>
            </a:ln>
          </c:spPr>
          <c:marker>
            <c:symbol val="none"/>
          </c:marker>
          <c:cat>
            <c:strRef>
              <c:f>'Dia 6.1'!$A$4:$A$109</c:f>
              <c:strCache>
                <c:ptCount val="106"/>
                <c:pt idx="0">
                  <c:v>19 000–19 499</c:v>
                </c:pt>
                <c:pt idx="1">
                  <c:v>19 500–19 999</c:v>
                </c:pt>
                <c:pt idx="2">
                  <c:v>20 000–20 499</c:v>
                </c:pt>
                <c:pt idx="3">
                  <c:v>20 500–20 999</c:v>
                </c:pt>
                <c:pt idx="4">
                  <c:v>21 000–21 499</c:v>
                </c:pt>
                <c:pt idx="5">
                  <c:v>21 500–21 999</c:v>
                </c:pt>
                <c:pt idx="6">
                  <c:v>22 000–22 499</c:v>
                </c:pt>
                <c:pt idx="7">
                  <c:v>22 500–22 999</c:v>
                </c:pt>
                <c:pt idx="8">
                  <c:v>23 000–23 499</c:v>
                </c:pt>
                <c:pt idx="9">
                  <c:v>23 500–23 999</c:v>
                </c:pt>
                <c:pt idx="10">
                  <c:v>24 000–24 499</c:v>
                </c:pt>
                <c:pt idx="11">
                  <c:v>24 500–24 999</c:v>
                </c:pt>
                <c:pt idx="12">
                  <c:v>25 000–25 499</c:v>
                </c:pt>
                <c:pt idx="13">
                  <c:v>25 500–25 999</c:v>
                </c:pt>
                <c:pt idx="14">
                  <c:v>26 000–26 499</c:v>
                </c:pt>
                <c:pt idx="15">
                  <c:v>26 500–26 999</c:v>
                </c:pt>
                <c:pt idx="16">
                  <c:v>27 000–27 499</c:v>
                </c:pt>
                <c:pt idx="17">
                  <c:v>27 500–27 999</c:v>
                </c:pt>
                <c:pt idx="18">
                  <c:v>28 000–28 499</c:v>
                </c:pt>
                <c:pt idx="19">
                  <c:v>28 500–28 999</c:v>
                </c:pt>
                <c:pt idx="20">
                  <c:v>29 000–29 499</c:v>
                </c:pt>
                <c:pt idx="21">
                  <c:v>29 500–29 999</c:v>
                </c:pt>
                <c:pt idx="22">
                  <c:v>30 000–30 499</c:v>
                </c:pt>
                <c:pt idx="23">
                  <c:v>30 500–30 999</c:v>
                </c:pt>
                <c:pt idx="24">
                  <c:v>31 000–31 499</c:v>
                </c:pt>
                <c:pt idx="25">
                  <c:v>31 500–31 999</c:v>
                </c:pt>
                <c:pt idx="26">
                  <c:v>32 000–32 499</c:v>
                </c:pt>
                <c:pt idx="27">
                  <c:v>32 500–32 999</c:v>
                </c:pt>
                <c:pt idx="28">
                  <c:v>33 000–33 499</c:v>
                </c:pt>
                <c:pt idx="29">
                  <c:v>33 500–33 999</c:v>
                </c:pt>
                <c:pt idx="30">
                  <c:v>34 000–34 499</c:v>
                </c:pt>
                <c:pt idx="31">
                  <c:v>34 500–34 999</c:v>
                </c:pt>
                <c:pt idx="32">
                  <c:v>35 000–35 499</c:v>
                </c:pt>
                <c:pt idx="33">
                  <c:v>35 500–35 999</c:v>
                </c:pt>
                <c:pt idx="34">
                  <c:v>36 000–36 499</c:v>
                </c:pt>
                <c:pt idx="35">
                  <c:v>36 500–36 999</c:v>
                </c:pt>
                <c:pt idx="36">
                  <c:v>37 000–37 499</c:v>
                </c:pt>
                <c:pt idx="37">
                  <c:v>37 500–37 999</c:v>
                </c:pt>
                <c:pt idx="38">
                  <c:v>38 000–38 499</c:v>
                </c:pt>
                <c:pt idx="39">
                  <c:v>38 500–38 999</c:v>
                </c:pt>
                <c:pt idx="40">
                  <c:v>39 000–39 499</c:v>
                </c:pt>
                <c:pt idx="41">
                  <c:v>39 500–39 999</c:v>
                </c:pt>
                <c:pt idx="42">
                  <c:v>40 000–40 499</c:v>
                </c:pt>
                <c:pt idx="43">
                  <c:v>40 500–40 999</c:v>
                </c:pt>
                <c:pt idx="44">
                  <c:v>41 000–41 499</c:v>
                </c:pt>
                <c:pt idx="45">
                  <c:v>41 500–41 999</c:v>
                </c:pt>
                <c:pt idx="46">
                  <c:v>42 000–42 499</c:v>
                </c:pt>
                <c:pt idx="47">
                  <c:v>42 500–42 999</c:v>
                </c:pt>
                <c:pt idx="48">
                  <c:v>43 000–43 499</c:v>
                </c:pt>
                <c:pt idx="49">
                  <c:v>43 500–43 999</c:v>
                </c:pt>
                <c:pt idx="50">
                  <c:v>44 000–44 499</c:v>
                </c:pt>
                <c:pt idx="51">
                  <c:v>44 500–44 999</c:v>
                </c:pt>
                <c:pt idx="52">
                  <c:v>45 000–45 499</c:v>
                </c:pt>
                <c:pt idx="53">
                  <c:v>45 500–45 999</c:v>
                </c:pt>
                <c:pt idx="54">
                  <c:v>46 000–46 499</c:v>
                </c:pt>
                <c:pt idx="55">
                  <c:v>46 500–46 999</c:v>
                </c:pt>
                <c:pt idx="56">
                  <c:v>47 000–47 499</c:v>
                </c:pt>
                <c:pt idx="57">
                  <c:v>47 500–47 999</c:v>
                </c:pt>
                <c:pt idx="58">
                  <c:v>48 000–48 499</c:v>
                </c:pt>
                <c:pt idx="59">
                  <c:v>48 500–48 999</c:v>
                </c:pt>
                <c:pt idx="60">
                  <c:v>49 000–49 499</c:v>
                </c:pt>
                <c:pt idx="61">
                  <c:v>49 500–49 999</c:v>
                </c:pt>
                <c:pt idx="62">
                  <c:v>50 000–50 499</c:v>
                </c:pt>
                <c:pt idx="63">
                  <c:v>50 500–50 999</c:v>
                </c:pt>
                <c:pt idx="64">
                  <c:v>51 000–51 499</c:v>
                </c:pt>
                <c:pt idx="65">
                  <c:v>51 500–51 999</c:v>
                </c:pt>
                <c:pt idx="66">
                  <c:v>52 000–52 499</c:v>
                </c:pt>
                <c:pt idx="67">
                  <c:v>52 500–52 999</c:v>
                </c:pt>
                <c:pt idx="68">
                  <c:v>53 000–53 499</c:v>
                </c:pt>
                <c:pt idx="69">
                  <c:v>53 500–53 999</c:v>
                </c:pt>
                <c:pt idx="70">
                  <c:v>54 000–54 499</c:v>
                </c:pt>
                <c:pt idx="71">
                  <c:v>54 500–54 999</c:v>
                </c:pt>
                <c:pt idx="72">
                  <c:v>55 000–55 499</c:v>
                </c:pt>
                <c:pt idx="73">
                  <c:v>55 500–55 999</c:v>
                </c:pt>
                <c:pt idx="74">
                  <c:v>56 000–56 499</c:v>
                </c:pt>
                <c:pt idx="75">
                  <c:v>56 500–56 999</c:v>
                </c:pt>
                <c:pt idx="76">
                  <c:v>57 000–57 499</c:v>
                </c:pt>
                <c:pt idx="77">
                  <c:v>57 500–57 999</c:v>
                </c:pt>
                <c:pt idx="78">
                  <c:v>58 000–58 499</c:v>
                </c:pt>
                <c:pt idx="79">
                  <c:v>58 500–58 999</c:v>
                </c:pt>
                <c:pt idx="80">
                  <c:v>59 000–59 499</c:v>
                </c:pt>
                <c:pt idx="81">
                  <c:v>59 500–59 999</c:v>
                </c:pt>
                <c:pt idx="82">
                  <c:v>60 000–60 499</c:v>
                </c:pt>
                <c:pt idx="83">
                  <c:v>60 500–60 999</c:v>
                </c:pt>
                <c:pt idx="84">
                  <c:v>61 000–61 499</c:v>
                </c:pt>
                <c:pt idx="85">
                  <c:v>61 500–61 999</c:v>
                </c:pt>
                <c:pt idx="86">
                  <c:v>62 000–62 499</c:v>
                </c:pt>
                <c:pt idx="87">
                  <c:v>62 500–62 999</c:v>
                </c:pt>
                <c:pt idx="88">
                  <c:v>63 000–63 499</c:v>
                </c:pt>
                <c:pt idx="89">
                  <c:v>63 500–63 999</c:v>
                </c:pt>
                <c:pt idx="90">
                  <c:v>64 000–64 499</c:v>
                </c:pt>
                <c:pt idx="91">
                  <c:v>64 500–64 999</c:v>
                </c:pt>
                <c:pt idx="92">
                  <c:v>65 000–65 499</c:v>
                </c:pt>
                <c:pt idx="93">
                  <c:v>65 500–65 999</c:v>
                </c:pt>
                <c:pt idx="94">
                  <c:v>66 000–66 499</c:v>
                </c:pt>
                <c:pt idx="95">
                  <c:v>66 500–66 999</c:v>
                </c:pt>
                <c:pt idx="96">
                  <c:v>67 000–67 499</c:v>
                </c:pt>
                <c:pt idx="97">
                  <c:v>67 500–67 999</c:v>
                </c:pt>
                <c:pt idx="98">
                  <c:v>68 000–68 499</c:v>
                </c:pt>
                <c:pt idx="99">
                  <c:v>68 500–68 999</c:v>
                </c:pt>
                <c:pt idx="100">
                  <c:v>69 000–69 499</c:v>
                </c:pt>
                <c:pt idx="101">
                  <c:v>69 500–69 999</c:v>
                </c:pt>
                <c:pt idx="102">
                  <c:v>70 000–70 499</c:v>
                </c:pt>
                <c:pt idx="103">
                  <c:v>70 500–70 999</c:v>
                </c:pt>
                <c:pt idx="104">
                  <c:v>71 000–71 499</c:v>
                </c:pt>
                <c:pt idx="105">
                  <c:v>71 500–71 999</c:v>
                </c:pt>
              </c:strCache>
            </c:strRef>
          </c:cat>
          <c:val>
            <c:numRef>
              <c:f>'Dia 6.1'!$C$4:$C$109</c:f>
              <c:numCache>
                <c:formatCode>#,##0</c:formatCode>
                <c:ptCount val="106"/>
                <c:pt idx="0">
                  <c:v>471</c:v>
                </c:pt>
                <c:pt idx="1">
                  <c:v>801</c:v>
                </c:pt>
                <c:pt idx="2">
                  <c:v>749</c:v>
                </c:pt>
                <c:pt idx="3">
                  <c:v>1113</c:v>
                </c:pt>
                <c:pt idx="4">
                  <c:v>1686</c:v>
                </c:pt>
                <c:pt idx="5">
                  <c:v>2510</c:v>
                </c:pt>
                <c:pt idx="6">
                  <c:v>2603</c:v>
                </c:pt>
                <c:pt idx="7">
                  <c:v>4258</c:v>
                </c:pt>
                <c:pt idx="8">
                  <c:v>6008</c:v>
                </c:pt>
                <c:pt idx="9">
                  <c:v>5132</c:v>
                </c:pt>
                <c:pt idx="10">
                  <c:v>7466</c:v>
                </c:pt>
                <c:pt idx="11">
                  <c:v>9447</c:v>
                </c:pt>
                <c:pt idx="12">
                  <c:v>10888</c:v>
                </c:pt>
                <c:pt idx="13">
                  <c:v>9650</c:v>
                </c:pt>
                <c:pt idx="14">
                  <c:v>19558</c:v>
                </c:pt>
                <c:pt idx="15">
                  <c:v>16199</c:v>
                </c:pt>
                <c:pt idx="16">
                  <c:v>20826</c:v>
                </c:pt>
                <c:pt idx="17">
                  <c:v>23670</c:v>
                </c:pt>
                <c:pt idx="18">
                  <c:v>27443</c:v>
                </c:pt>
                <c:pt idx="19">
                  <c:v>33883</c:v>
                </c:pt>
                <c:pt idx="20">
                  <c:v>40882</c:v>
                </c:pt>
                <c:pt idx="21">
                  <c:v>36457</c:v>
                </c:pt>
                <c:pt idx="22">
                  <c:v>39072</c:v>
                </c:pt>
                <c:pt idx="23">
                  <c:v>37520</c:v>
                </c:pt>
                <c:pt idx="24">
                  <c:v>41767</c:v>
                </c:pt>
                <c:pt idx="25">
                  <c:v>40114</c:v>
                </c:pt>
                <c:pt idx="26">
                  <c:v>48586</c:v>
                </c:pt>
                <c:pt idx="27">
                  <c:v>43047</c:v>
                </c:pt>
                <c:pt idx="28">
                  <c:v>47912</c:v>
                </c:pt>
                <c:pt idx="29">
                  <c:v>44973</c:v>
                </c:pt>
                <c:pt idx="30">
                  <c:v>46347</c:v>
                </c:pt>
                <c:pt idx="31">
                  <c:v>42327</c:v>
                </c:pt>
                <c:pt idx="32">
                  <c:v>46250</c:v>
                </c:pt>
                <c:pt idx="33">
                  <c:v>39353</c:v>
                </c:pt>
                <c:pt idx="34">
                  <c:v>41934</c:v>
                </c:pt>
                <c:pt idx="35">
                  <c:v>36459</c:v>
                </c:pt>
                <c:pt idx="36">
                  <c:v>39264</c:v>
                </c:pt>
                <c:pt idx="37">
                  <c:v>34302</c:v>
                </c:pt>
                <c:pt idx="38">
                  <c:v>37004</c:v>
                </c:pt>
                <c:pt idx="39">
                  <c:v>30888</c:v>
                </c:pt>
                <c:pt idx="40">
                  <c:v>33777</c:v>
                </c:pt>
                <c:pt idx="41">
                  <c:v>29859</c:v>
                </c:pt>
                <c:pt idx="42">
                  <c:v>36510</c:v>
                </c:pt>
                <c:pt idx="43">
                  <c:v>29286</c:v>
                </c:pt>
                <c:pt idx="44">
                  <c:v>31887</c:v>
                </c:pt>
                <c:pt idx="45">
                  <c:v>26309</c:v>
                </c:pt>
                <c:pt idx="46">
                  <c:v>29451</c:v>
                </c:pt>
                <c:pt idx="47">
                  <c:v>24296</c:v>
                </c:pt>
                <c:pt idx="48">
                  <c:v>27438</c:v>
                </c:pt>
                <c:pt idx="49">
                  <c:v>22570</c:v>
                </c:pt>
                <c:pt idx="50">
                  <c:v>24219</c:v>
                </c:pt>
                <c:pt idx="51">
                  <c:v>20420</c:v>
                </c:pt>
                <c:pt idx="52">
                  <c:v>24352</c:v>
                </c:pt>
                <c:pt idx="53">
                  <c:v>18598</c:v>
                </c:pt>
                <c:pt idx="54">
                  <c:v>20835</c:v>
                </c:pt>
                <c:pt idx="55">
                  <c:v>17316</c:v>
                </c:pt>
                <c:pt idx="56">
                  <c:v>18453</c:v>
                </c:pt>
                <c:pt idx="57">
                  <c:v>16388</c:v>
                </c:pt>
                <c:pt idx="58">
                  <c:v>17498</c:v>
                </c:pt>
                <c:pt idx="59">
                  <c:v>14990</c:v>
                </c:pt>
                <c:pt idx="60">
                  <c:v>15805</c:v>
                </c:pt>
                <c:pt idx="61">
                  <c:v>13364</c:v>
                </c:pt>
                <c:pt idx="62">
                  <c:v>17404</c:v>
                </c:pt>
                <c:pt idx="63">
                  <c:v>12680</c:v>
                </c:pt>
                <c:pt idx="64">
                  <c:v>13900</c:v>
                </c:pt>
                <c:pt idx="65">
                  <c:v>12416</c:v>
                </c:pt>
                <c:pt idx="66">
                  <c:v>13608</c:v>
                </c:pt>
                <c:pt idx="67">
                  <c:v>11291</c:v>
                </c:pt>
                <c:pt idx="68">
                  <c:v>12480</c:v>
                </c:pt>
                <c:pt idx="69">
                  <c:v>10784</c:v>
                </c:pt>
                <c:pt idx="70">
                  <c:v>11452</c:v>
                </c:pt>
                <c:pt idx="71">
                  <c:v>9881</c:v>
                </c:pt>
                <c:pt idx="72">
                  <c:v>12215</c:v>
                </c:pt>
                <c:pt idx="73">
                  <c:v>9249</c:v>
                </c:pt>
                <c:pt idx="74">
                  <c:v>10383</c:v>
                </c:pt>
                <c:pt idx="75">
                  <c:v>9488</c:v>
                </c:pt>
                <c:pt idx="76">
                  <c:v>9482</c:v>
                </c:pt>
                <c:pt idx="77">
                  <c:v>8194</c:v>
                </c:pt>
                <c:pt idx="78">
                  <c:v>9095</c:v>
                </c:pt>
                <c:pt idx="79">
                  <c:v>7640</c:v>
                </c:pt>
                <c:pt idx="80">
                  <c:v>7813</c:v>
                </c:pt>
                <c:pt idx="81">
                  <c:v>6993</c:v>
                </c:pt>
                <c:pt idx="82">
                  <c:v>9395</c:v>
                </c:pt>
                <c:pt idx="83">
                  <c:v>6742</c:v>
                </c:pt>
                <c:pt idx="84">
                  <c:v>6950</c:v>
                </c:pt>
                <c:pt idx="85">
                  <c:v>6847</c:v>
                </c:pt>
                <c:pt idx="86">
                  <c:v>7235</c:v>
                </c:pt>
                <c:pt idx="87">
                  <c:v>5870</c:v>
                </c:pt>
                <c:pt idx="88">
                  <c:v>6382</c:v>
                </c:pt>
                <c:pt idx="89">
                  <c:v>5955</c:v>
                </c:pt>
                <c:pt idx="90">
                  <c:v>5850</c:v>
                </c:pt>
                <c:pt idx="91">
                  <c:v>5257</c:v>
                </c:pt>
                <c:pt idx="92">
                  <c:v>6817</c:v>
                </c:pt>
                <c:pt idx="93">
                  <c:v>5046</c:v>
                </c:pt>
                <c:pt idx="94">
                  <c:v>5220</c:v>
                </c:pt>
                <c:pt idx="95">
                  <c:v>4780</c:v>
                </c:pt>
                <c:pt idx="96">
                  <c:v>5033</c:v>
                </c:pt>
                <c:pt idx="97">
                  <c:v>4348</c:v>
                </c:pt>
                <c:pt idx="98">
                  <c:v>4703</c:v>
                </c:pt>
                <c:pt idx="99">
                  <c:v>3851</c:v>
                </c:pt>
                <c:pt idx="100">
                  <c:v>4225</c:v>
                </c:pt>
                <c:pt idx="101">
                  <c:v>3734</c:v>
                </c:pt>
                <c:pt idx="102">
                  <c:v>5102</c:v>
                </c:pt>
                <c:pt idx="103">
                  <c:v>3427</c:v>
                </c:pt>
                <c:pt idx="104">
                  <c:v>3656</c:v>
                </c:pt>
                <c:pt idx="105">
                  <c:v>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7-4DE0-B79E-EA51CE46B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609048"/>
        <c:axId val="324606304"/>
      </c:lineChart>
      <c:catAx>
        <c:axId val="324609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v-SE" sz="700">
                    <a:latin typeface="ScalaSans"/>
                    <a:cs typeface="ScalaSans"/>
                  </a:rPr>
                  <a:t>Månadslön</a:t>
                </a:r>
              </a:p>
            </c:rich>
          </c:tx>
          <c:layout>
            <c:manualLayout>
              <c:xMode val="edge"/>
              <c:yMode val="edge"/>
              <c:x val="2.1657947022423272E-2"/>
              <c:y val="0.83920014042592483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bg1"/>
            </a:solidFill>
            <a:prstDash val="solid"/>
          </a:ln>
        </c:spPr>
        <c:txPr>
          <a:bodyPr rot="-5400000" vert="horz"/>
          <a:lstStyle/>
          <a:p>
            <a:pPr>
              <a:defRPr lang="sv-SE" sz="500" b="0" i="0" u="none" strike="noStrike" baseline="0">
                <a:solidFill>
                  <a:srgbClr val="000000"/>
                </a:solidFill>
                <a:latin typeface="ScalaSans-Caps"/>
                <a:ea typeface="Arial"/>
                <a:cs typeface="Arial"/>
              </a:defRPr>
            </a:pPr>
            <a:endParaRPr lang="sv-SE"/>
          </a:p>
        </c:txPr>
        <c:crossAx val="324606304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324606304"/>
        <c:scaling>
          <c:orientation val="minMax"/>
          <c:max val="60000"/>
        </c:scaling>
        <c:delete val="0"/>
        <c:axPos val="l"/>
        <c:majorGridlines>
          <c:spPr>
            <a:ln w="6350">
              <a:solidFill>
                <a:schemeClr val="bg1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 sz="700">
                    <a:latin typeface="ScalaSans"/>
                    <a:cs typeface="ScalaSans"/>
                  </a:rPr>
                  <a:t>Antal</a:t>
                </a:r>
                <a:r>
                  <a:rPr lang="sv-SE" sz="700" baseline="0">
                    <a:latin typeface="ScalaSans"/>
                    <a:cs typeface="ScalaSans"/>
                  </a:rPr>
                  <a:t> individer</a:t>
                </a:r>
                <a:endParaRPr lang="sv-SE" sz="700">
                  <a:latin typeface="ScalaSans"/>
                  <a:cs typeface="ScalaSans"/>
                </a:endParaRPr>
              </a:p>
            </c:rich>
          </c:tx>
          <c:layout>
            <c:manualLayout>
              <c:xMode val="edge"/>
              <c:yMode val="edge"/>
              <c:x val="1.9310301324281378E-2"/>
              <c:y val="8.196817678771845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25400">
            <a:solidFill>
              <a:schemeClr val="bg1"/>
            </a:solidFill>
            <a:prstDash val="solid"/>
          </a:ln>
        </c:spPr>
        <c:txPr>
          <a:bodyPr rot="0" vert="horz" lIns="2" anchor="ctr" anchorCtr="0">
            <a:spAutoFit/>
          </a:bodyPr>
          <a:lstStyle/>
          <a:p>
            <a:pPr>
              <a:defRPr lang="sv-SE" sz="700" b="0" i="0" u="none" strike="noStrike" spc="0" baseline="0">
                <a:solidFill>
                  <a:srgbClr val="000000"/>
                </a:solidFill>
                <a:latin typeface="ScalaSans-Caps"/>
                <a:ea typeface="Arial"/>
                <a:cs typeface="Arial"/>
              </a:defRPr>
            </a:pPr>
            <a:endParaRPr lang="sv-SE"/>
          </a:p>
        </c:txPr>
        <c:crossAx val="324609048"/>
        <c:crosses val="autoZero"/>
        <c:crossBetween val="between"/>
      </c:valAx>
      <c:spPr>
        <a:solidFill>
          <a:srgbClr val="DDDEDD"/>
        </a:solidFill>
        <a:ln w="12700">
          <a:noFill/>
          <a:prstDash val="solid"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DDDEDD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661840744571098E-2"/>
          <c:y val="9.0997559731263056E-2"/>
          <c:w val="0.86388087747692044"/>
          <c:h val="0.71239226244260456"/>
        </c:manualLayout>
      </c:layout>
      <c:lineChart>
        <c:grouping val="standard"/>
        <c:varyColors val="0"/>
        <c:ser>
          <c:idx val="0"/>
          <c:order val="0"/>
          <c:tx>
            <c:strRef>
              <c:f>'Dia 6.2'!$B$3</c:f>
              <c:strCache>
                <c:ptCount val="1"/>
                <c:pt idx="0">
                  <c:v>Anställda i 
kommuner</c:v>
                </c:pt>
              </c:strCache>
            </c:strRef>
          </c:tx>
          <c:spPr>
            <a:ln w="25400">
              <a:solidFill>
                <a:srgbClr val="D53D20"/>
              </a:solidFill>
              <a:prstDash val="solid"/>
            </a:ln>
          </c:spPr>
          <c:marker>
            <c:symbol val="none"/>
          </c:marker>
          <c:cat>
            <c:strRef>
              <c:f>'Dia 6.2'!$A$4:$A$110</c:f>
              <c:strCache>
                <c:ptCount val="107"/>
                <c:pt idx="0">
                  <c:v>19 000–19 499</c:v>
                </c:pt>
                <c:pt idx="1">
                  <c:v>19 500–19 999</c:v>
                </c:pt>
                <c:pt idx="2">
                  <c:v>20 000–20 499</c:v>
                </c:pt>
                <c:pt idx="3">
                  <c:v>20 500–20 999</c:v>
                </c:pt>
                <c:pt idx="4">
                  <c:v>21 000–21 499</c:v>
                </c:pt>
                <c:pt idx="5">
                  <c:v>21 500–21 999</c:v>
                </c:pt>
                <c:pt idx="6">
                  <c:v>22 000–22 499</c:v>
                </c:pt>
                <c:pt idx="7">
                  <c:v>22 500–22 999</c:v>
                </c:pt>
                <c:pt idx="8">
                  <c:v>23 000–23 499</c:v>
                </c:pt>
                <c:pt idx="9">
                  <c:v>23 500–23 999</c:v>
                </c:pt>
                <c:pt idx="10">
                  <c:v>24 000–24 499</c:v>
                </c:pt>
                <c:pt idx="11">
                  <c:v>24 500–24 999</c:v>
                </c:pt>
                <c:pt idx="12">
                  <c:v>25 000–25 499</c:v>
                </c:pt>
                <c:pt idx="13">
                  <c:v>25 500–25 999</c:v>
                </c:pt>
                <c:pt idx="14">
                  <c:v>26 000–26 499</c:v>
                </c:pt>
                <c:pt idx="15">
                  <c:v>26 500–26 999</c:v>
                </c:pt>
                <c:pt idx="16">
                  <c:v>27 000–27 499</c:v>
                </c:pt>
                <c:pt idx="17">
                  <c:v>27 500–27 999</c:v>
                </c:pt>
                <c:pt idx="18">
                  <c:v>28 000–28 499</c:v>
                </c:pt>
                <c:pt idx="19">
                  <c:v>28 500–28 999</c:v>
                </c:pt>
                <c:pt idx="20">
                  <c:v>29 000–29 499</c:v>
                </c:pt>
                <c:pt idx="21">
                  <c:v>29 500–29 999</c:v>
                </c:pt>
                <c:pt idx="22">
                  <c:v>30 000–30 499</c:v>
                </c:pt>
                <c:pt idx="23">
                  <c:v>30 500–30 999</c:v>
                </c:pt>
                <c:pt idx="24">
                  <c:v>31 000–31 499</c:v>
                </c:pt>
                <c:pt idx="25">
                  <c:v>31 500–31 999</c:v>
                </c:pt>
                <c:pt idx="26">
                  <c:v>32 000–32 499</c:v>
                </c:pt>
                <c:pt idx="27">
                  <c:v>32 500–32 999</c:v>
                </c:pt>
                <c:pt idx="28">
                  <c:v>33 000–33 499</c:v>
                </c:pt>
                <c:pt idx="29">
                  <c:v>33 500–33 999</c:v>
                </c:pt>
                <c:pt idx="30">
                  <c:v>34 000–34 499</c:v>
                </c:pt>
                <c:pt idx="31">
                  <c:v>34 500–34 999</c:v>
                </c:pt>
                <c:pt idx="32">
                  <c:v>35 000–35 499</c:v>
                </c:pt>
                <c:pt idx="33">
                  <c:v>35 500–35 999</c:v>
                </c:pt>
                <c:pt idx="34">
                  <c:v>36 000–36 499</c:v>
                </c:pt>
                <c:pt idx="35">
                  <c:v>36 500–36 999</c:v>
                </c:pt>
                <c:pt idx="36">
                  <c:v>37 000–37 499</c:v>
                </c:pt>
                <c:pt idx="37">
                  <c:v>37 500–37 999</c:v>
                </c:pt>
                <c:pt idx="38">
                  <c:v>38 000–38 499</c:v>
                </c:pt>
                <c:pt idx="39">
                  <c:v>38 500–38 999</c:v>
                </c:pt>
                <c:pt idx="40">
                  <c:v>39 000–39 499</c:v>
                </c:pt>
                <c:pt idx="41">
                  <c:v>39 500–39 999</c:v>
                </c:pt>
                <c:pt idx="42">
                  <c:v>40 000–40 499</c:v>
                </c:pt>
                <c:pt idx="43">
                  <c:v>40 500–40 999</c:v>
                </c:pt>
                <c:pt idx="44">
                  <c:v>41 000–41 499</c:v>
                </c:pt>
                <c:pt idx="45">
                  <c:v>41 500–41 999</c:v>
                </c:pt>
                <c:pt idx="46">
                  <c:v>42 000–42 499</c:v>
                </c:pt>
                <c:pt idx="47">
                  <c:v>42 500–42 999</c:v>
                </c:pt>
                <c:pt idx="48">
                  <c:v>43 000–43 499</c:v>
                </c:pt>
                <c:pt idx="49">
                  <c:v>43 500–43 999</c:v>
                </c:pt>
                <c:pt idx="50">
                  <c:v>44 000–44 499</c:v>
                </c:pt>
                <c:pt idx="51">
                  <c:v>44 500–44 999</c:v>
                </c:pt>
                <c:pt idx="52">
                  <c:v>45 000–45 499</c:v>
                </c:pt>
                <c:pt idx="53">
                  <c:v>45 500–45 999</c:v>
                </c:pt>
                <c:pt idx="54">
                  <c:v>46 000–46 499</c:v>
                </c:pt>
                <c:pt idx="55">
                  <c:v>46 500–46 999</c:v>
                </c:pt>
                <c:pt idx="56">
                  <c:v>47 000–47 499</c:v>
                </c:pt>
                <c:pt idx="57">
                  <c:v>47 500–47 999</c:v>
                </c:pt>
                <c:pt idx="58">
                  <c:v>48 000–48 499</c:v>
                </c:pt>
                <c:pt idx="59">
                  <c:v>48 500–48 999</c:v>
                </c:pt>
                <c:pt idx="60">
                  <c:v>49 000–49 499</c:v>
                </c:pt>
                <c:pt idx="61">
                  <c:v>49 500–49 999</c:v>
                </c:pt>
                <c:pt idx="62">
                  <c:v>50 000–50 499</c:v>
                </c:pt>
                <c:pt idx="63">
                  <c:v>50 500–50 999</c:v>
                </c:pt>
                <c:pt idx="64">
                  <c:v>51 000–51 499</c:v>
                </c:pt>
                <c:pt idx="65">
                  <c:v>51 500–51 999</c:v>
                </c:pt>
                <c:pt idx="66">
                  <c:v>52 000–52 499</c:v>
                </c:pt>
                <c:pt idx="67">
                  <c:v>52 500–52 999</c:v>
                </c:pt>
                <c:pt idx="68">
                  <c:v>53 000–53 499</c:v>
                </c:pt>
                <c:pt idx="69">
                  <c:v>53 500–53 999</c:v>
                </c:pt>
                <c:pt idx="70">
                  <c:v>54 000–54 499</c:v>
                </c:pt>
                <c:pt idx="71">
                  <c:v>54 500–54 999</c:v>
                </c:pt>
                <c:pt idx="72">
                  <c:v>55 000–55 499</c:v>
                </c:pt>
                <c:pt idx="73">
                  <c:v>55 500–55 999</c:v>
                </c:pt>
                <c:pt idx="74">
                  <c:v>56 000–56 499</c:v>
                </c:pt>
                <c:pt idx="75">
                  <c:v>56 500–56 999</c:v>
                </c:pt>
                <c:pt idx="76">
                  <c:v>57 000–57 499</c:v>
                </c:pt>
                <c:pt idx="77">
                  <c:v>57 500–57 999</c:v>
                </c:pt>
                <c:pt idx="78">
                  <c:v>58 000–58 499</c:v>
                </c:pt>
                <c:pt idx="79">
                  <c:v>58 500–58 999</c:v>
                </c:pt>
                <c:pt idx="80">
                  <c:v>59 000–59 499</c:v>
                </c:pt>
                <c:pt idx="81">
                  <c:v>59 500–59 999</c:v>
                </c:pt>
                <c:pt idx="82">
                  <c:v>60 000–60 499</c:v>
                </c:pt>
                <c:pt idx="83">
                  <c:v>60 500–60 999</c:v>
                </c:pt>
                <c:pt idx="84">
                  <c:v>61 000–61 499</c:v>
                </c:pt>
                <c:pt idx="85">
                  <c:v>61 500–61 999</c:v>
                </c:pt>
                <c:pt idx="86">
                  <c:v>62 000–62 499</c:v>
                </c:pt>
                <c:pt idx="87">
                  <c:v>62 500–62 999</c:v>
                </c:pt>
                <c:pt idx="88">
                  <c:v>63 000–63 499</c:v>
                </c:pt>
                <c:pt idx="89">
                  <c:v>63 500–63 999</c:v>
                </c:pt>
                <c:pt idx="90">
                  <c:v>64 000–64 499</c:v>
                </c:pt>
                <c:pt idx="91">
                  <c:v>64 500–64 999</c:v>
                </c:pt>
                <c:pt idx="92">
                  <c:v>65 000–65 499</c:v>
                </c:pt>
                <c:pt idx="93">
                  <c:v>65 500–65 999</c:v>
                </c:pt>
                <c:pt idx="94">
                  <c:v>66 000–66 499</c:v>
                </c:pt>
                <c:pt idx="95">
                  <c:v>66 500–66 999</c:v>
                </c:pt>
                <c:pt idx="96">
                  <c:v>67 000–67 499</c:v>
                </c:pt>
                <c:pt idx="97">
                  <c:v>67 500–67 999</c:v>
                </c:pt>
                <c:pt idx="98">
                  <c:v>68 000–68 499</c:v>
                </c:pt>
                <c:pt idx="99">
                  <c:v>68 500–68 999</c:v>
                </c:pt>
                <c:pt idx="100">
                  <c:v>69 000–69 499</c:v>
                </c:pt>
                <c:pt idx="101">
                  <c:v>69 500–69 999</c:v>
                </c:pt>
                <c:pt idx="102">
                  <c:v>70 000–70 499</c:v>
                </c:pt>
                <c:pt idx="103">
                  <c:v>70 500–70 999</c:v>
                </c:pt>
                <c:pt idx="104">
                  <c:v>71 000–71 499</c:v>
                </c:pt>
                <c:pt idx="105">
                  <c:v>71 500–71 999</c:v>
                </c:pt>
                <c:pt idx="106">
                  <c:v>72 000–</c:v>
                </c:pt>
              </c:strCache>
            </c:strRef>
          </c:cat>
          <c:val>
            <c:numRef>
              <c:f>'Dia 6.2'!$B$4:$B$110</c:f>
              <c:numCache>
                <c:formatCode>0.00</c:formatCode>
                <c:ptCount val="107"/>
                <c:pt idx="0">
                  <c:v>1.2705447079271827E-4</c:v>
                </c:pt>
                <c:pt idx="1">
                  <c:v>1.2705447079271827E-4</c:v>
                </c:pt>
                <c:pt idx="2">
                  <c:v>1.7787625910980554E-3</c:v>
                </c:pt>
                <c:pt idx="3">
                  <c:v>5.4633422440868848E-3</c:v>
                </c:pt>
                <c:pt idx="4">
                  <c:v>3.3034162406106746E-3</c:v>
                </c:pt>
                <c:pt idx="5">
                  <c:v>5.4633422440868848E-3</c:v>
                </c:pt>
                <c:pt idx="6">
                  <c:v>2.172631450555482E-2</c:v>
                </c:pt>
                <c:pt idx="7">
                  <c:v>0.29057357470294665</c:v>
                </c:pt>
                <c:pt idx="8">
                  <c:v>0.48814327678562353</c:v>
                </c:pt>
                <c:pt idx="9">
                  <c:v>0.63501824502200588</c:v>
                </c:pt>
                <c:pt idx="10">
                  <c:v>0.72306699328135959</c:v>
                </c:pt>
                <c:pt idx="11">
                  <c:v>0.85393309819785934</c:v>
                </c:pt>
                <c:pt idx="12">
                  <c:v>1.0478182206275475</c:v>
                </c:pt>
                <c:pt idx="13">
                  <c:v>1.3246699124848806</c:v>
                </c:pt>
                <c:pt idx="14">
                  <c:v>1.6556468088999114</c:v>
                </c:pt>
                <c:pt idx="15">
                  <c:v>1.6566632446662535</c:v>
                </c:pt>
                <c:pt idx="16">
                  <c:v>2.0897919355986296</c:v>
                </c:pt>
                <c:pt idx="17">
                  <c:v>2.1435359767439497</c:v>
                </c:pt>
                <c:pt idx="18">
                  <c:v>2.5997885813606012</c:v>
                </c:pt>
                <c:pt idx="19">
                  <c:v>2.4891241373001431</c:v>
                </c:pt>
                <c:pt idx="20">
                  <c:v>2.9076415640913575</c:v>
                </c:pt>
                <c:pt idx="21">
                  <c:v>2.7198550562597195</c:v>
                </c:pt>
                <c:pt idx="22">
                  <c:v>3.1667056300377099</c:v>
                </c:pt>
                <c:pt idx="23">
                  <c:v>2.7992641005051686</c:v>
                </c:pt>
                <c:pt idx="24">
                  <c:v>3.1128345344215975</c:v>
                </c:pt>
                <c:pt idx="25">
                  <c:v>2.745011841476678</c:v>
                </c:pt>
                <c:pt idx="26">
                  <c:v>2.951475356514845</c:v>
                </c:pt>
                <c:pt idx="27">
                  <c:v>2.4184818515393918</c:v>
                </c:pt>
                <c:pt idx="28">
                  <c:v>2.5238100078265555</c:v>
                </c:pt>
                <c:pt idx="29">
                  <c:v>2.0050466035798866</c:v>
                </c:pt>
                <c:pt idx="30">
                  <c:v>2.1336257280221176</c:v>
                </c:pt>
                <c:pt idx="31">
                  <c:v>1.7379781059735928</c:v>
                </c:pt>
                <c:pt idx="32">
                  <c:v>2.0904272079525934</c:v>
                </c:pt>
                <c:pt idx="33">
                  <c:v>1.6560279723122895</c:v>
                </c:pt>
                <c:pt idx="34">
                  <c:v>1.9523189982009088</c:v>
                </c:pt>
                <c:pt idx="35">
                  <c:v>1.5876726670258072</c:v>
                </c:pt>
                <c:pt idx="36">
                  <c:v>1.8853612920931462</c:v>
                </c:pt>
                <c:pt idx="37">
                  <c:v>1.5656922435786671</c:v>
                </c:pt>
                <c:pt idx="38">
                  <c:v>1.9168708008497404</c:v>
                </c:pt>
                <c:pt idx="39">
                  <c:v>1.5386296412998179</c:v>
                </c:pt>
                <c:pt idx="40">
                  <c:v>1.7626266733073805</c:v>
                </c:pt>
                <c:pt idx="41">
                  <c:v>1.4673520831851032</c:v>
                </c:pt>
                <c:pt idx="42">
                  <c:v>1.854868219102894</c:v>
                </c:pt>
                <c:pt idx="43">
                  <c:v>1.4317768313631418</c:v>
                </c:pt>
                <c:pt idx="44">
                  <c:v>1.6592043340821077</c:v>
                </c:pt>
                <c:pt idx="45">
                  <c:v>1.4054765559090492</c:v>
                </c:pt>
                <c:pt idx="46">
                  <c:v>1.5952959352733702</c:v>
                </c:pt>
                <c:pt idx="47">
                  <c:v>1.3422034294542755</c:v>
                </c:pt>
                <c:pt idx="48">
                  <c:v>1.5218584511551791</c:v>
                </c:pt>
                <c:pt idx="49">
                  <c:v>1.2732128518138297</c:v>
                </c:pt>
                <c:pt idx="50">
                  <c:v>1.3936604901253264</c:v>
                </c:pt>
                <c:pt idx="51">
                  <c:v>1.1434902371344642</c:v>
                </c:pt>
                <c:pt idx="52">
                  <c:v>1.3245428580140879</c:v>
                </c:pt>
                <c:pt idx="53">
                  <c:v>1.0492158198062673</c:v>
                </c:pt>
                <c:pt idx="54">
                  <c:v>1.1473018712582459</c:v>
                </c:pt>
                <c:pt idx="55">
                  <c:v>0.97399957309697804</c:v>
                </c:pt>
                <c:pt idx="56">
                  <c:v>0.98950021853368963</c:v>
                </c:pt>
                <c:pt idx="57">
                  <c:v>0.84110059664779491</c:v>
                </c:pt>
                <c:pt idx="58">
                  <c:v>0.88353678989256268</c:v>
                </c:pt>
                <c:pt idx="59">
                  <c:v>0.73018204364575179</c:v>
                </c:pt>
                <c:pt idx="60">
                  <c:v>0.77134769218259247</c:v>
                </c:pt>
                <c:pt idx="61">
                  <c:v>0.62739497677444267</c:v>
                </c:pt>
                <c:pt idx="62">
                  <c:v>0.74212516390026728</c:v>
                </c:pt>
                <c:pt idx="63">
                  <c:v>0.51673053271398517</c:v>
                </c:pt>
                <c:pt idx="64">
                  <c:v>0.53388288627100211</c:v>
                </c:pt>
                <c:pt idx="65">
                  <c:v>0.48217171665836578</c:v>
                </c:pt>
                <c:pt idx="66">
                  <c:v>0.49055731173068517</c:v>
                </c:pt>
                <c:pt idx="67">
                  <c:v>0.37951170425784941</c:v>
                </c:pt>
                <c:pt idx="68">
                  <c:v>0.42258316985658084</c:v>
                </c:pt>
                <c:pt idx="69">
                  <c:v>0.33199333218137284</c:v>
                </c:pt>
                <c:pt idx="70">
                  <c:v>0.35613368163198927</c:v>
                </c:pt>
                <c:pt idx="71">
                  <c:v>0.28587255928361605</c:v>
                </c:pt>
                <c:pt idx="72">
                  <c:v>0.34558816055619368</c:v>
                </c:pt>
                <c:pt idx="73">
                  <c:v>0.24851854487055691</c:v>
                </c:pt>
                <c:pt idx="74">
                  <c:v>0.26249453665775591</c:v>
                </c:pt>
                <c:pt idx="75">
                  <c:v>0.22475935883231857</c:v>
                </c:pt>
                <c:pt idx="76">
                  <c:v>0.23073091895957637</c:v>
                </c:pt>
                <c:pt idx="77">
                  <c:v>0.17330229816126771</c:v>
                </c:pt>
                <c:pt idx="78">
                  <c:v>0.21065631257432688</c:v>
                </c:pt>
                <c:pt idx="79">
                  <c:v>0.15869103402010509</c:v>
                </c:pt>
                <c:pt idx="80">
                  <c:v>0.17050709980382789</c:v>
                </c:pt>
                <c:pt idx="81">
                  <c:v>0.13251781303680515</c:v>
                </c:pt>
                <c:pt idx="82">
                  <c:v>0.1936310134881026</c:v>
                </c:pt>
                <c:pt idx="83">
                  <c:v>0.11307847900551923</c:v>
                </c:pt>
                <c:pt idx="84">
                  <c:v>0.1344236300986959</c:v>
                </c:pt>
                <c:pt idx="85">
                  <c:v>0.10507404734557799</c:v>
                </c:pt>
                <c:pt idx="86">
                  <c:v>0.13315308539076873</c:v>
                </c:pt>
                <c:pt idx="87">
                  <c:v>8.6778203551426569E-2</c:v>
                </c:pt>
                <c:pt idx="88">
                  <c:v>0.1168901131293008</c:v>
                </c:pt>
                <c:pt idx="89">
                  <c:v>7.9663153187034347E-2</c:v>
                </c:pt>
                <c:pt idx="90">
                  <c:v>9.8213105922771216E-2</c:v>
                </c:pt>
                <c:pt idx="91">
                  <c:v>7.3056320705812985E-2</c:v>
                </c:pt>
                <c:pt idx="92">
                  <c:v>0.10570931969954159</c:v>
                </c:pt>
                <c:pt idx="93">
                  <c:v>5.8826219977028547E-2</c:v>
                </c:pt>
                <c:pt idx="94">
                  <c:v>6.7465923990933388E-2</c:v>
                </c:pt>
                <c:pt idx="95">
                  <c:v>4.8915971255196533E-2</c:v>
                </c:pt>
                <c:pt idx="96">
                  <c:v>6.9371741052824162E-2</c:v>
                </c:pt>
                <c:pt idx="97">
                  <c:v>4.5612555014585852E-2</c:v>
                </c:pt>
                <c:pt idx="98">
                  <c:v>5.3744041145319825E-2</c:v>
                </c:pt>
                <c:pt idx="99">
                  <c:v>3.951394041653538E-2</c:v>
                </c:pt>
                <c:pt idx="100">
                  <c:v>4.6628990780927596E-2</c:v>
                </c:pt>
                <c:pt idx="101">
                  <c:v>3.3927121493403274E-2</c:v>
                </c:pt>
                <c:pt idx="102">
                  <c:v>5.7307609713576312E-2</c:v>
                </c:pt>
                <c:pt idx="103">
                  <c:v>2.6557184989218292E-2</c:v>
                </c:pt>
                <c:pt idx="104">
                  <c:v>4.2440668834444542E-2</c:v>
                </c:pt>
                <c:pt idx="105">
                  <c:v>3.1131628336643451E-2</c:v>
                </c:pt>
                <c:pt idx="106" formatCode="General">
                  <c:v>0.78909147743084007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1-41A5-BA26-0725AEC94DDC}"/>
            </c:ext>
          </c:extLst>
        </c:ser>
        <c:ser>
          <c:idx val="1"/>
          <c:order val="1"/>
          <c:tx>
            <c:strRef>
              <c:f>'Dia 6.2'!$C$3</c:f>
              <c:strCache>
                <c:ptCount val="1"/>
                <c:pt idx="0">
                  <c:v>Anställda 
i staten</c:v>
                </c:pt>
              </c:strCache>
            </c:strRef>
          </c:tx>
          <c:spPr>
            <a:ln w="25400">
              <a:solidFill>
                <a:srgbClr val="006AAC"/>
              </a:solidFill>
              <a:prstDash val="solid"/>
            </a:ln>
          </c:spPr>
          <c:marker>
            <c:symbol val="none"/>
          </c:marker>
          <c:cat>
            <c:strRef>
              <c:f>'Dia 6.2'!$A$4:$A$110</c:f>
              <c:strCache>
                <c:ptCount val="107"/>
                <c:pt idx="0">
                  <c:v>19 000–19 499</c:v>
                </c:pt>
                <c:pt idx="1">
                  <c:v>19 500–19 999</c:v>
                </c:pt>
                <c:pt idx="2">
                  <c:v>20 000–20 499</c:v>
                </c:pt>
                <c:pt idx="3">
                  <c:v>20 500–20 999</c:v>
                </c:pt>
                <c:pt idx="4">
                  <c:v>21 000–21 499</c:v>
                </c:pt>
                <c:pt idx="5">
                  <c:v>21 500–21 999</c:v>
                </c:pt>
                <c:pt idx="6">
                  <c:v>22 000–22 499</c:v>
                </c:pt>
                <c:pt idx="7">
                  <c:v>22 500–22 999</c:v>
                </c:pt>
                <c:pt idx="8">
                  <c:v>23 000–23 499</c:v>
                </c:pt>
                <c:pt idx="9">
                  <c:v>23 500–23 999</c:v>
                </c:pt>
                <c:pt idx="10">
                  <c:v>24 000–24 499</c:v>
                </c:pt>
                <c:pt idx="11">
                  <c:v>24 500–24 999</c:v>
                </c:pt>
                <c:pt idx="12">
                  <c:v>25 000–25 499</c:v>
                </c:pt>
                <c:pt idx="13">
                  <c:v>25 500–25 999</c:v>
                </c:pt>
                <c:pt idx="14">
                  <c:v>26 000–26 499</c:v>
                </c:pt>
                <c:pt idx="15">
                  <c:v>26 500–26 999</c:v>
                </c:pt>
                <c:pt idx="16">
                  <c:v>27 000–27 499</c:v>
                </c:pt>
                <c:pt idx="17">
                  <c:v>27 500–27 999</c:v>
                </c:pt>
                <c:pt idx="18">
                  <c:v>28 000–28 499</c:v>
                </c:pt>
                <c:pt idx="19">
                  <c:v>28 500–28 999</c:v>
                </c:pt>
                <c:pt idx="20">
                  <c:v>29 000–29 499</c:v>
                </c:pt>
                <c:pt idx="21">
                  <c:v>29 500–29 999</c:v>
                </c:pt>
                <c:pt idx="22">
                  <c:v>30 000–30 499</c:v>
                </c:pt>
                <c:pt idx="23">
                  <c:v>30 500–30 999</c:v>
                </c:pt>
                <c:pt idx="24">
                  <c:v>31 000–31 499</c:v>
                </c:pt>
                <c:pt idx="25">
                  <c:v>31 500–31 999</c:v>
                </c:pt>
                <c:pt idx="26">
                  <c:v>32 000–32 499</c:v>
                </c:pt>
                <c:pt idx="27">
                  <c:v>32 500–32 999</c:v>
                </c:pt>
                <c:pt idx="28">
                  <c:v>33 000–33 499</c:v>
                </c:pt>
                <c:pt idx="29">
                  <c:v>33 500–33 999</c:v>
                </c:pt>
                <c:pt idx="30">
                  <c:v>34 000–34 499</c:v>
                </c:pt>
                <c:pt idx="31">
                  <c:v>34 500–34 999</c:v>
                </c:pt>
                <c:pt idx="32">
                  <c:v>35 000–35 499</c:v>
                </c:pt>
                <c:pt idx="33">
                  <c:v>35 500–35 999</c:v>
                </c:pt>
                <c:pt idx="34">
                  <c:v>36 000–36 499</c:v>
                </c:pt>
                <c:pt idx="35">
                  <c:v>36 500–36 999</c:v>
                </c:pt>
                <c:pt idx="36">
                  <c:v>37 000–37 499</c:v>
                </c:pt>
                <c:pt idx="37">
                  <c:v>37 500–37 999</c:v>
                </c:pt>
                <c:pt idx="38">
                  <c:v>38 000–38 499</c:v>
                </c:pt>
                <c:pt idx="39">
                  <c:v>38 500–38 999</c:v>
                </c:pt>
                <c:pt idx="40">
                  <c:v>39 000–39 499</c:v>
                </c:pt>
                <c:pt idx="41">
                  <c:v>39 500–39 999</c:v>
                </c:pt>
                <c:pt idx="42">
                  <c:v>40 000–40 499</c:v>
                </c:pt>
                <c:pt idx="43">
                  <c:v>40 500–40 999</c:v>
                </c:pt>
                <c:pt idx="44">
                  <c:v>41 000–41 499</c:v>
                </c:pt>
                <c:pt idx="45">
                  <c:v>41 500–41 999</c:v>
                </c:pt>
                <c:pt idx="46">
                  <c:v>42 000–42 499</c:v>
                </c:pt>
                <c:pt idx="47">
                  <c:v>42 500–42 999</c:v>
                </c:pt>
                <c:pt idx="48">
                  <c:v>43 000–43 499</c:v>
                </c:pt>
                <c:pt idx="49">
                  <c:v>43 500–43 999</c:v>
                </c:pt>
                <c:pt idx="50">
                  <c:v>44 000–44 499</c:v>
                </c:pt>
                <c:pt idx="51">
                  <c:v>44 500–44 999</c:v>
                </c:pt>
                <c:pt idx="52">
                  <c:v>45 000–45 499</c:v>
                </c:pt>
                <c:pt idx="53">
                  <c:v>45 500–45 999</c:v>
                </c:pt>
                <c:pt idx="54">
                  <c:v>46 000–46 499</c:v>
                </c:pt>
                <c:pt idx="55">
                  <c:v>46 500–46 999</c:v>
                </c:pt>
                <c:pt idx="56">
                  <c:v>47 000–47 499</c:v>
                </c:pt>
                <c:pt idx="57">
                  <c:v>47 500–47 999</c:v>
                </c:pt>
                <c:pt idx="58">
                  <c:v>48 000–48 499</c:v>
                </c:pt>
                <c:pt idx="59">
                  <c:v>48 500–48 999</c:v>
                </c:pt>
                <c:pt idx="60">
                  <c:v>49 000–49 499</c:v>
                </c:pt>
                <c:pt idx="61">
                  <c:v>49 500–49 999</c:v>
                </c:pt>
                <c:pt idx="62">
                  <c:v>50 000–50 499</c:v>
                </c:pt>
                <c:pt idx="63">
                  <c:v>50 500–50 999</c:v>
                </c:pt>
                <c:pt idx="64">
                  <c:v>51 000–51 499</c:v>
                </c:pt>
                <c:pt idx="65">
                  <c:v>51 500–51 999</c:v>
                </c:pt>
                <c:pt idx="66">
                  <c:v>52 000–52 499</c:v>
                </c:pt>
                <c:pt idx="67">
                  <c:v>52 500–52 999</c:v>
                </c:pt>
                <c:pt idx="68">
                  <c:v>53 000–53 499</c:v>
                </c:pt>
                <c:pt idx="69">
                  <c:v>53 500–53 999</c:v>
                </c:pt>
                <c:pt idx="70">
                  <c:v>54 000–54 499</c:v>
                </c:pt>
                <c:pt idx="71">
                  <c:v>54 500–54 999</c:v>
                </c:pt>
                <c:pt idx="72">
                  <c:v>55 000–55 499</c:v>
                </c:pt>
                <c:pt idx="73">
                  <c:v>55 500–55 999</c:v>
                </c:pt>
                <c:pt idx="74">
                  <c:v>56 000–56 499</c:v>
                </c:pt>
                <c:pt idx="75">
                  <c:v>56 500–56 999</c:v>
                </c:pt>
                <c:pt idx="76">
                  <c:v>57 000–57 499</c:v>
                </c:pt>
                <c:pt idx="77">
                  <c:v>57 500–57 999</c:v>
                </c:pt>
                <c:pt idx="78">
                  <c:v>58 000–58 499</c:v>
                </c:pt>
                <c:pt idx="79">
                  <c:v>58 500–58 999</c:v>
                </c:pt>
                <c:pt idx="80">
                  <c:v>59 000–59 499</c:v>
                </c:pt>
                <c:pt idx="81">
                  <c:v>59 500–59 999</c:v>
                </c:pt>
                <c:pt idx="82">
                  <c:v>60 000–60 499</c:v>
                </c:pt>
                <c:pt idx="83">
                  <c:v>60 500–60 999</c:v>
                </c:pt>
                <c:pt idx="84">
                  <c:v>61 000–61 499</c:v>
                </c:pt>
                <c:pt idx="85">
                  <c:v>61 500–61 999</c:v>
                </c:pt>
                <c:pt idx="86">
                  <c:v>62 000–62 499</c:v>
                </c:pt>
                <c:pt idx="87">
                  <c:v>62 500–62 999</c:v>
                </c:pt>
                <c:pt idx="88">
                  <c:v>63 000–63 499</c:v>
                </c:pt>
                <c:pt idx="89">
                  <c:v>63 500–63 999</c:v>
                </c:pt>
                <c:pt idx="90">
                  <c:v>64 000–64 499</c:v>
                </c:pt>
                <c:pt idx="91">
                  <c:v>64 500–64 999</c:v>
                </c:pt>
                <c:pt idx="92">
                  <c:v>65 000–65 499</c:v>
                </c:pt>
                <c:pt idx="93">
                  <c:v>65 500–65 999</c:v>
                </c:pt>
                <c:pt idx="94">
                  <c:v>66 000–66 499</c:v>
                </c:pt>
                <c:pt idx="95">
                  <c:v>66 500–66 999</c:v>
                </c:pt>
                <c:pt idx="96">
                  <c:v>67 000–67 499</c:v>
                </c:pt>
                <c:pt idx="97">
                  <c:v>67 500–67 999</c:v>
                </c:pt>
                <c:pt idx="98">
                  <c:v>68 000–68 499</c:v>
                </c:pt>
                <c:pt idx="99">
                  <c:v>68 500–68 999</c:v>
                </c:pt>
                <c:pt idx="100">
                  <c:v>69 000–69 499</c:v>
                </c:pt>
                <c:pt idx="101">
                  <c:v>69 500–69 999</c:v>
                </c:pt>
                <c:pt idx="102">
                  <c:v>70 000–70 499</c:v>
                </c:pt>
                <c:pt idx="103">
                  <c:v>70 500–70 999</c:v>
                </c:pt>
                <c:pt idx="104">
                  <c:v>71 000–71 499</c:v>
                </c:pt>
                <c:pt idx="105">
                  <c:v>71 500–71 999</c:v>
                </c:pt>
                <c:pt idx="106">
                  <c:v>72 000–</c:v>
                </c:pt>
              </c:strCache>
            </c:strRef>
          </c:cat>
          <c:val>
            <c:numRef>
              <c:f>'Dia 6.2'!$C$4:$C$110</c:f>
              <c:numCache>
                <c:formatCode>0.00</c:formatCode>
                <c:ptCount val="107"/>
                <c:pt idx="0">
                  <c:v>1.0493473059756831E-3</c:v>
                </c:pt>
                <c:pt idx="1">
                  <c:v>3.4978243532522772E-4</c:v>
                </c:pt>
                <c:pt idx="2">
                  <c:v>3.4978243532522769E-3</c:v>
                </c:pt>
                <c:pt idx="3">
                  <c:v>5.5965189652036436E-3</c:v>
                </c:pt>
                <c:pt idx="4">
                  <c:v>2.0986946119513662E-3</c:v>
                </c:pt>
                <c:pt idx="5">
                  <c:v>1.7489121766261384E-3</c:v>
                </c:pt>
                <c:pt idx="6">
                  <c:v>1.2592167671708197E-2</c:v>
                </c:pt>
                <c:pt idx="7">
                  <c:v>9.0943433184559191E-3</c:v>
                </c:pt>
                <c:pt idx="8">
                  <c:v>0.22840793026737369</c:v>
                </c:pt>
                <c:pt idx="9">
                  <c:v>1.6439774460285703E-2</c:v>
                </c:pt>
                <c:pt idx="10">
                  <c:v>5.2817147734109386E-2</c:v>
                </c:pt>
                <c:pt idx="11">
                  <c:v>6.0862143746589624E-2</c:v>
                </c:pt>
                <c:pt idx="12">
                  <c:v>0.50648496635092977</c:v>
                </c:pt>
                <c:pt idx="13">
                  <c:v>0.37566633553929457</c:v>
                </c:pt>
                <c:pt idx="14">
                  <c:v>0.40644718984791461</c:v>
                </c:pt>
                <c:pt idx="15">
                  <c:v>0.44527304016901481</c:v>
                </c:pt>
                <c:pt idx="16">
                  <c:v>0.58273753725182931</c:v>
                </c:pt>
                <c:pt idx="17">
                  <c:v>0.52572300029381724</c:v>
                </c:pt>
                <c:pt idx="18">
                  <c:v>0.77022092258615138</c:v>
                </c:pt>
                <c:pt idx="19">
                  <c:v>0.70726008422761044</c:v>
                </c:pt>
                <c:pt idx="20">
                  <c:v>0.82793502441481404</c:v>
                </c:pt>
                <c:pt idx="21">
                  <c:v>0.7915576511409903</c:v>
                </c:pt>
                <c:pt idx="22">
                  <c:v>1.2784548011137071</c:v>
                </c:pt>
                <c:pt idx="23">
                  <c:v>1.0080729786073062</c:v>
                </c:pt>
                <c:pt idx="24">
                  <c:v>1.3938830047710324</c:v>
                </c:pt>
                <c:pt idx="25">
                  <c:v>1.8664390748954152</c:v>
                </c:pt>
                <c:pt idx="26">
                  <c:v>2.1826423964294208</c:v>
                </c:pt>
                <c:pt idx="27">
                  <c:v>1.8181690988205337</c:v>
                </c:pt>
                <c:pt idx="28">
                  <c:v>2.3309501490073172</c:v>
                </c:pt>
                <c:pt idx="29">
                  <c:v>2.0745596239139257</c:v>
                </c:pt>
                <c:pt idx="30">
                  <c:v>2.394960334671834</c:v>
                </c:pt>
                <c:pt idx="31">
                  <c:v>1.9731227176696096</c:v>
                </c:pt>
                <c:pt idx="32">
                  <c:v>2.2494508415765395</c:v>
                </c:pt>
                <c:pt idx="33">
                  <c:v>1.8769325479551717</c:v>
                </c:pt>
                <c:pt idx="34">
                  <c:v>2.1983826060190563</c:v>
                </c:pt>
                <c:pt idx="35">
                  <c:v>1.5894113861178349</c:v>
                </c:pt>
                <c:pt idx="36">
                  <c:v>1.9451401228435912</c:v>
                </c:pt>
                <c:pt idx="37">
                  <c:v>1.5250514180179928</c:v>
                </c:pt>
                <c:pt idx="38">
                  <c:v>1.8863766737089529</c:v>
                </c:pt>
                <c:pt idx="39">
                  <c:v>1.5117596854756341</c:v>
                </c:pt>
                <c:pt idx="40">
                  <c:v>1.7796930309347585</c:v>
                </c:pt>
                <c:pt idx="41">
                  <c:v>1.3956319169476585</c:v>
                </c:pt>
                <c:pt idx="42">
                  <c:v>1.9154086158409471</c:v>
                </c:pt>
                <c:pt idx="43">
                  <c:v>1.39038518041778</c:v>
                </c:pt>
                <c:pt idx="44">
                  <c:v>1.7496117414967889</c:v>
                </c:pt>
                <c:pt idx="45">
                  <c:v>1.3078365256810265</c:v>
                </c:pt>
                <c:pt idx="46">
                  <c:v>1.6723098232899136</c:v>
                </c:pt>
                <c:pt idx="47">
                  <c:v>1.3445636813901753</c:v>
                </c:pt>
                <c:pt idx="48">
                  <c:v>1.6383809270633667</c:v>
                </c:pt>
                <c:pt idx="49">
                  <c:v>1.3060876135044004</c:v>
                </c:pt>
                <c:pt idx="50">
                  <c:v>1.5698235697396219</c:v>
                </c:pt>
                <c:pt idx="51">
                  <c:v>1.2830019727729352</c:v>
                </c:pt>
                <c:pt idx="52">
                  <c:v>1.5848642144586069</c:v>
                </c:pt>
                <c:pt idx="53">
                  <c:v>1.170372028598212</c:v>
                </c:pt>
                <c:pt idx="54">
                  <c:v>1.3861877911938774</c:v>
                </c:pt>
                <c:pt idx="55">
                  <c:v>1.1574300784911784</c:v>
                </c:pt>
                <c:pt idx="56">
                  <c:v>1.3812908370993242</c:v>
                </c:pt>
                <c:pt idx="57">
                  <c:v>1.187511367929148</c:v>
                </c:pt>
                <c:pt idx="58">
                  <c:v>1.414869950890546</c:v>
                </c:pt>
                <c:pt idx="59">
                  <c:v>1.0755809886250751</c:v>
                </c:pt>
                <c:pt idx="60">
                  <c:v>1.2948945755739931</c:v>
                </c:pt>
                <c:pt idx="61">
                  <c:v>0.98673625005246735</c:v>
                </c:pt>
                <c:pt idx="62">
                  <c:v>1.3942327872063576</c:v>
                </c:pt>
                <c:pt idx="63">
                  <c:v>0.99827907041819997</c:v>
                </c:pt>
                <c:pt idx="64">
                  <c:v>1.1791165894813427</c:v>
                </c:pt>
                <c:pt idx="65">
                  <c:v>0.99198298658234574</c:v>
                </c:pt>
                <c:pt idx="66">
                  <c:v>1.1871615854938229</c:v>
                </c:pt>
                <c:pt idx="67">
                  <c:v>0.93811649154226062</c:v>
                </c:pt>
                <c:pt idx="68">
                  <c:v>1.1130077092048745</c:v>
                </c:pt>
                <c:pt idx="69">
                  <c:v>0.91363172106949475</c:v>
                </c:pt>
                <c:pt idx="70">
                  <c:v>1.0252123179382424</c:v>
                </c:pt>
                <c:pt idx="71">
                  <c:v>0.83982762721587167</c:v>
                </c:pt>
                <c:pt idx="72">
                  <c:v>1.049347305975683</c:v>
                </c:pt>
                <c:pt idx="73">
                  <c:v>0.74853441159598733</c:v>
                </c:pt>
                <c:pt idx="74">
                  <c:v>0.83982762721587167</c:v>
                </c:pt>
                <c:pt idx="75">
                  <c:v>0.68977096246134906</c:v>
                </c:pt>
                <c:pt idx="76">
                  <c:v>0.81219481482517875</c:v>
                </c:pt>
                <c:pt idx="77">
                  <c:v>0.6037244833713431</c:v>
                </c:pt>
                <c:pt idx="78">
                  <c:v>0.68592335567277152</c:v>
                </c:pt>
                <c:pt idx="79">
                  <c:v>0.5526562478138598</c:v>
                </c:pt>
                <c:pt idx="80">
                  <c:v>0.59148209813496011</c:v>
                </c:pt>
                <c:pt idx="81">
                  <c:v>0.42253718187287509</c:v>
                </c:pt>
                <c:pt idx="82">
                  <c:v>0.63065773089138555</c:v>
                </c:pt>
                <c:pt idx="83">
                  <c:v>0.37076938144474136</c:v>
                </c:pt>
                <c:pt idx="84">
                  <c:v>0.45506694835812128</c:v>
                </c:pt>
                <c:pt idx="85">
                  <c:v>0.3595763435143341</c:v>
                </c:pt>
                <c:pt idx="86">
                  <c:v>0.43862717389783556</c:v>
                </c:pt>
                <c:pt idx="87">
                  <c:v>0.29941376463839492</c:v>
                </c:pt>
                <c:pt idx="88">
                  <c:v>0.38615980859905136</c:v>
                </c:pt>
                <c:pt idx="89">
                  <c:v>0.28157486043680835</c:v>
                </c:pt>
                <c:pt idx="90">
                  <c:v>0.34663439340730068</c:v>
                </c:pt>
                <c:pt idx="91">
                  <c:v>0.24974465882221258</c:v>
                </c:pt>
                <c:pt idx="92">
                  <c:v>0.36832090439746479</c:v>
                </c:pt>
                <c:pt idx="93">
                  <c:v>0.22351097617282051</c:v>
                </c:pt>
                <c:pt idx="94">
                  <c:v>0.27562855903627947</c:v>
                </c:pt>
                <c:pt idx="95">
                  <c:v>0.20147468274733116</c:v>
                </c:pt>
                <c:pt idx="96">
                  <c:v>0.26863291032977488</c:v>
                </c:pt>
                <c:pt idx="97">
                  <c:v>0.16929469869741021</c:v>
                </c:pt>
                <c:pt idx="98">
                  <c:v>0.23750227358582962</c:v>
                </c:pt>
                <c:pt idx="99">
                  <c:v>0.17314230548598772</c:v>
                </c:pt>
                <c:pt idx="100">
                  <c:v>0.21161837337176276</c:v>
                </c:pt>
                <c:pt idx="101">
                  <c:v>0.14725840527192086</c:v>
                </c:pt>
                <c:pt idx="102">
                  <c:v>0.14690862283659564</c:v>
                </c:pt>
                <c:pt idx="103">
                  <c:v>0.1465588404012704</c:v>
                </c:pt>
                <c:pt idx="104">
                  <c:v>0.14585927553061998</c:v>
                </c:pt>
                <c:pt idx="105">
                  <c:v>0.14550949309529471</c:v>
                </c:pt>
                <c:pt idx="106" formatCode="General">
                  <c:v>5.3072488911896798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1-41A5-BA26-0725AEC94DDC}"/>
            </c:ext>
          </c:extLst>
        </c:ser>
        <c:ser>
          <c:idx val="2"/>
          <c:order val="2"/>
          <c:tx>
            <c:strRef>
              <c:f>'Dia 6.2'!$D$3</c:f>
              <c:strCache>
                <c:ptCount val="1"/>
                <c:pt idx="0">
                  <c:v>Anställda 
i regioner</c:v>
                </c:pt>
              </c:strCache>
            </c:strRef>
          </c:tx>
          <c:spPr>
            <a:ln w="25400">
              <a:solidFill>
                <a:srgbClr val="FDD650"/>
              </a:solidFill>
              <a:prstDash val="solid"/>
            </a:ln>
          </c:spPr>
          <c:marker>
            <c:symbol val="none"/>
          </c:marker>
          <c:cat>
            <c:strRef>
              <c:f>'Dia 6.2'!$A$4:$A$110</c:f>
              <c:strCache>
                <c:ptCount val="107"/>
                <c:pt idx="0">
                  <c:v>19 000–19 499</c:v>
                </c:pt>
                <c:pt idx="1">
                  <c:v>19 500–19 999</c:v>
                </c:pt>
                <c:pt idx="2">
                  <c:v>20 000–20 499</c:v>
                </c:pt>
                <c:pt idx="3">
                  <c:v>20 500–20 999</c:v>
                </c:pt>
                <c:pt idx="4">
                  <c:v>21 000–21 499</c:v>
                </c:pt>
                <c:pt idx="5">
                  <c:v>21 500–21 999</c:v>
                </c:pt>
                <c:pt idx="6">
                  <c:v>22 000–22 499</c:v>
                </c:pt>
                <c:pt idx="7">
                  <c:v>22 500–22 999</c:v>
                </c:pt>
                <c:pt idx="8">
                  <c:v>23 000–23 499</c:v>
                </c:pt>
                <c:pt idx="9">
                  <c:v>23 500–23 999</c:v>
                </c:pt>
                <c:pt idx="10">
                  <c:v>24 000–24 499</c:v>
                </c:pt>
                <c:pt idx="11">
                  <c:v>24 500–24 999</c:v>
                </c:pt>
                <c:pt idx="12">
                  <c:v>25 000–25 499</c:v>
                </c:pt>
                <c:pt idx="13">
                  <c:v>25 500–25 999</c:v>
                </c:pt>
                <c:pt idx="14">
                  <c:v>26 000–26 499</c:v>
                </c:pt>
                <c:pt idx="15">
                  <c:v>26 500–26 999</c:v>
                </c:pt>
                <c:pt idx="16">
                  <c:v>27 000–27 499</c:v>
                </c:pt>
                <c:pt idx="17">
                  <c:v>27 500–27 999</c:v>
                </c:pt>
                <c:pt idx="18">
                  <c:v>28 000–28 499</c:v>
                </c:pt>
                <c:pt idx="19">
                  <c:v>28 500–28 999</c:v>
                </c:pt>
                <c:pt idx="20">
                  <c:v>29 000–29 499</c:v>
                </c:pt>
                <c:pt idx="21">
                  <c:v>29 500–29 999</c:v>
                </c:pt>
                <c:pt idx="22">
                  <c:v>30 000–30 499</c:v>
                </c:pt>
                <c:pt idx="23">
                  <c:v>30 500–30 999</c:v>
                </c:pt>
                <c:pt idx="24">
                  <c:v>31 000–31 499</c:v>
                </c:pt>
                <c:pt idx="25">
                  <c:v>31 500–31 999</c:v>
                </c:pt>
                <c:pt idx="26">
                  <c:v>32 000–32 499</c:v>
                </c:pt>
                <c:pt idx="27">
                  <c:v>32 500–32 999</c:v>
                </c:pt>
                <c:pt idx="28">
                  <c:v>33 000–33 499</c:v>
                </c:pt>
                <c:pt idx="29">
                  <c:v>33 500–33 999</c:v>
                </c:pt>
                <c:pt idx="30">
                  <c:v>34 000–34 499</c:v>
                </c:pt>
                <c:pt idx="31">
                  <c:v>34 500–34 999</c:v>
                </c:pt>
                <c:pt idx="32">
                  <c:v>35 000–35 499</c:v>
                </c:pt>
                <c:pt idx="33">
                  <c:v>35 500–35 999</c:v>
                </c:pt>
                <c:pt idx="34">
                  <c:v>36 000–36 499</c:v>
                </c:pt>
                <c:pt idx="35">
                  <c:v>36 500–36 999</c:v>
                </c:pt>
                <c:pt idx="36">
                  <c:v>37 000–37 499</c:v>
                </c:pt>
                <c:pt idx="37">
                  <c:v>37 500–37 999</c:v>
                </c:pt>
                <c:pt idx="38">
                  <c:v>38 000–38 499</c:v>
                </c:pt>
                <c:pt idx="39">
                  <c:v>38 500–38 999</c:v>
                </c:pt>
                <c:pt idx="40">
                  <c:v>39 000–39 499</c:v>
                </c:pt>
                <c:pt idx="41">
                  <c:v>39 500–39 999</c:v>
                </c:pt>
                <c:pt idx="42">
                  <c:v>40 000–40 499</c:v>
                </c:pt>
                <c:pt idx="43">
                  <c:v>40 500–40 999</c:v>
                </c:pt>
                <c:pt idx="44">
                  <c:v>41 000–41 499</c:v>
                </c:pt>
                <c:pt idx="45">
                  <c:v>41 500–41 999</c:v>
                </c:pt>
                <c:pt idx="46">
                  <c:v>42 000–42 499</c:v>
                </c:pt>
                <c:pt idx="47">
                  <c:v>42 500–42 999</c:v>
                </c:pt>
                <c:pt idx="48">
                  <c:v>43 000–43 499</c:v>
                </c:pt>
                <c:pt idx="49">
                  <c:v>43 500–43 999</c:v>
                </c:pt>
                <c:pt idx="50">
                  <c:v>44 000–44 499</c:v>
                </c:pt>
                <c:pt idx="51">
                  <c:v>44 500–44 999</c:v>
                </c:pt>
                <c:pt idx="52">
                  <c:v>45 000–45 499</c:v>
                </c:pt>
                <c:pt idx="53">
                  <c:v>45 500–45 999</c:v>
                </c:pt>
                <c:pt idx="54">
                  <c:v>46 000–46 499</c:v>
                </c:pt>
                <c:pt idx="55">
                  <c:v>46 500–46 999</c:v>
                </c:pt>
                <c:pt idx="56">
                  <c:v>47 000–47 499</c:v>
                </c:pt>
                <c:pt idx="57">
                  <c:v>47 500–47 999</c:v>
                </c:pt>
                <c:pt idx="58">
                  <c:v>48 000–48 499</c:v>
                </c:pt>
                <c:pt idx="59">
                  <c:v>48 500–48 999</c:v>
                </c:pt>
                <c:pt idx="60">
                  <c:v>49 000–49 499</c:v>
                </c:pt>
                <c:pt idx="61">
                  <c:v>49 500–49 999</c:v>
                </c:pt>
                <c:pt idx="62">
                  <c:v>50 000–50 499</c:v>
                </c:pt>
                <c:pt idx="63">
                  <c:v>50 500–50 999</c:v>
                </c:pt>
                <c:pt idx="64">
                  <c:v>51 000–51 499</c:v>
                </c:pt>
                <c:pt idx="65">
                  <c:v>51 500–51 999</c:v>
                </c:pt>
                <c:pt idx="66">
                  <c:v>52 000–52 499</c:v>
                </c:pt>
                <c:pt idx="67">
                  <c:v>52 500–52 999</c:v>
                </c:pt>
                <c:pt idx="68">
                  <c:v>53 000–53 499</c:v>
                </c:pt>
                <c:pt idx="69">
                  <c:v>53 500–53 999</c:v>
                </c:pt>
                <c:pt idx="70">
                  <c:v>54 000–54 499</c:v>
                </c:pt>
                <c:pt idx="71">
                  <c:v>54 500–54 999</c:v>
                </c:pt>
                <c:pt idx="72">
                  <c:v>55 000–55 499</c:v>
                </c:pt>
                <c:pt idx="73">
                  <c:v>55 500–55 999</c:v>
                </c:pt>
                <c:pt idx="74">
                  <c:v>56 000–56 499</c:v>
                </c:pt>
                <c:pt idx="75">
                  <c:v>56 500–56 999</c:v>
                </c:pt>
                <c:pt idx="76">
                  <c:v>57 000–57 499</c:v>
                </c:pt>
                <c:pt idx="77">
                  <c:v>57 500–57 999</c:v>
                </c:pt>
                <c:pt idx="78">
                  <c:v>58 000–58 499</c:v>
                </c:pt>
                <c:pt idx="79">
                  <c:v>58 500–58 999</c:v>
                </c:pt>
                <c:pt idx="80">
                  <c:v>59 000–59 499</c:v>
                </c:pt>
                <c:pt idx="81">
                  <c:v>59 500–59 999</c:v>
                </c:pt>
                <c:pt idx="82">
                  <c:v>60 000–60 499</c:v>
                </c:pt>
                <c:pt idx="83">
                  <c:v>60 500–60 999</c:v>
                </c:pt>
                <c:pt idx="84">
                  <c:v>61 000–61 499</c:v>
                </c:pt>
                <c:pt idx="85">
                  <c:v>61 500–61 999</c:v>
                </c:pt>
                <c:pt idx="86">
                  <c:v>62 000–62 499</c:v>
                </c:pt>
                <c:pt idx="87">
                  <c:v>62 500–62 999</c:v>
                </c:pt>
                <c:pt idx="88">
                  <c:v>63 000–63 499</c:v>
                </c:pt>
                <c:pt idx="89">
                  <c:v>63 500–63 999</c:v>
                </c:pt>
                <c:pt idx="90">
                  <c:v>64 000–64 499</c:v>
                </c:pt>
                <c:pt idx="91">
                  <c:v>64 500–64 999</c:v>
                </c:pt>
                <c:pt idx="92">
                  <c:v>65 000–65 499</c:v>
                </c:pt>
                <c:pt idx="93">
                  <c:v>65 500–65 999</c:v>
                </c:pt>
                <c:pt idx="94">
                  <c:v>66 000–66 499</c:v>
                </c:pt>
                <c:pt idx="95">
                  <c:v>66 500–66 999</c:v>
                </c:pt>
                <c:pt idx="96">
                  <c:v>67 000–67 499</c:v>
                </c:pt>
                <c:pt idx="97">
                  <c:v>67 500–67 999</c:v>
                </c:pt>
                <c:pt idx="98">
                  <c:v>68 000–68 499</c:v>
                </c:pt>
                <c:pt idx="99">
                  <c:v>68 500–68 999</c:v>
                </c:pt>
                <c:pt idx="100">
                  <c:v>69 000–69 499</c:v>
                </c:pt>
                <c:pt idx="101">
                  <c:v>69 500–69 999</c:v>
                </c:pt>
                <c:pt idx="102">
                  <c:v>70 000–70 499</c:v>
                </c:pt>
                <c:pt idx="103">
                  <c:v>70 500–70 999</c:v>
                </c:pt>
                <c:pt idx="104">
                  <c:v>71 000–71 499</c:v>
                </c:pt>
                <c:pt idx="105">
                  <c:v>71 500–71 999</c:v>
                </c:pt>
                <c:pt idx="106">
                  <c:v>72 000–</c:v>
                </c:pt>
              </c:strCache>
            </c:strRef>
          </c:cat>
          <c:val>
            <c:numRef>
              <c:f>'Dia 6.2'!$D$4:$D$110</c:f>
              <c:numCache>
                <c:formatCode>0.00</c:formatCode>
                <c:ptCount val="107"/>
                <c:pt idx="0">
                  <c:v>1.7048089250156842E-3</c:v>
                </c:pt>
                <c:pt idx="1">
                  <c:v>1.3638471400125474E-3</c:v>
                </c:pt>
                <c:pt idx="2">
                  <c:v>1.7048089250156842E-3</c:v>
                </c:pt>
                <c:pt idx="3">
                  <c:v>0</c:v>
                </c:pt>
                <c:pt idx="4">
                  <c:v>3.4096178500313685E-4</c:v>
                </c:pt>
                <c:pt idx="5">
                  <c:v>3.0686560650282314E-3</c:v>
                </c:pt>
                <c:pt idx="6">
                  <c:v>3.7505796350345054E-3</c:v>
                </c:pt>
                <c:pt idx="7">
                  <c:v>6.0009274160552087E-2</c:v>
                </c:pt>
                <c:pt idx="8">
                  <c:v>0.11524508333106026</c:v>
                </c:pt>
                <c:pt idx="9">
                  <c:v>0.14729549112135512</c:v>
                </c:pt>
                <c:pt idx="10">
                  <c:v>0.19059763781675351</c:v>
                </c:pt>
                <c:pt idx="11">
                  <c:v>0.31504868934289842</c:v>
                </c:pt>
                <c:pt idx="12">
                  <c:v>0.45382013583917513</c:v>
                </c:pt>
                <c:pt idx="13">
                  <c:v>0.91173181309838791</c:v>
                </c:pt>
                <c:pt idx="14">
                  <c:v>1.051526144949674</c:v>
                </c:pt>
                <c:pt idx="15">
                  <c:v>1.0893729030850223</c:v>
                </c:pt>
                <c:pt idx="16">
                  <c:v>1.3317967322222524</c:v>
                </c:pt>
                <c:pt idx="17">
                  <c:v>1.3505496303974251</c:v>
                </c:pt>
                <c:pt idx="18">
                  <c:v>1.547625542129238</c:v>
                </c:pt>
                <c:pt idx="19">
                  <c:v>1.5684242110144293</c:v>
                </c:pt>
                <c:pt idx="20">
                  <c:v>1.8125528490766756</c:v>
                </c:pt>
                <c:pt idx="21">
                  <c:v>1.8272142058318102</c:v>
                </c:pt>
                <c:pt idx="22">
                  <c:v>2.3540001636616568</c:v>
                </c:pt>
                <c:pt idx="23">
                  <c:v>2.1166907612994739</c:v>
                </c:pt>
                <c:pt idx="24">
                  <c:v>2.4116227053271868</c:v>
                </c:pt>
                <c:pt idx="25">
                  <c:v>2.2650091377758379</c:v>
                </c:pt>
                <c:pt idx="26">
                  <c:v>2.6018793813589371</c:v>
                </c:pt>
                <c:pt idx="27">
                  <c:v>2.2315948828455308</c:v>
                </c:pt>
                <c:pt idx="28">
                  <c:v>2.4313984888573685</c:v>
                </c:pt>
                <c:pt idx="29">
                  <c:v>2.0880499713592098</c:v>
                </c:pt>
                <c:pt idx="30">
                  <c:v>2.1293063473445892</c:v>
                </c:pt>
                <c:pt idx="31">
                  <c:v>1.7627724284662176</c:v>
                </c:pt>
                <c:pt idx="32">
                  <c:v>1.8769946264422683</c:v>
                </c:pt>
                <c:pt idx="33">
                  <c:v>1.5155751343389434</c:v>
                </c:pt>
                <c:pt idx="34">
                  <c:v>1.6618477401052889</c:v>
                </c:pt>
                <c:pt idx="35">
                  <c:v>1.4807970322686235</c:v>
                </c:pt>
                <c:pt idx="36">
                  <c:v>1.6580971604702546</c:v>
                </c:pt>
                <c:pt idx="37">
                  <c:v>1.4395406562832438</c:v>
                </c:pt>
                <c:pt idx="38">
                  <c:v>1.6710537083003736</c:v>
                </c:pt>
                <c:pt idx="39">
                  <c:v>1.5319413000190938</c:v>
                </c:pt>
                <c:pt idx="40">
                  <c:v>1.5912686506096396</c:v>
                </c:pt>
                <c:pt idx="41">
                  <c:v>1.3986252420828673</c:v>
                </c:pt>
                <c:pt idx="42">
                  <c:v>1.7603856959711957</c:v>
                </c:pt>
                <c:pt idx="43">
                  <c:v>1.4334033441531873</c:v>
                </c:pt>
                <c:pt idx="44">
                  <c:v>1.6386623387250756</c:v>
                </c:pt>
                <c:pt idx="45">
                  <c:v>1.4112408281279833</c:v>
                </c:pt>
                <c:pt idx="46">
                  <c:v>1.6018384659447369</c:v>
                </c:pt>
                <c:pt idx="47">
                  <c:v>1.3740759935626414</c:v>
                </c:pt>
                <c:pt idx="48">
                  <c:v>1.5285316821690627</c:v>
                </c:pt>
                <c:pt idx="49">
                  <c:v>1.2769018848367475</c:v>
                </c:pt>
                <c:pt idx="50">
                  <c:v>1.3873735031777639</c:v>
                </c:pt>
                <c:pt idx="51">
                  <c:v>1.2182564578162078</c:v>
                </c:pt>
                <c:pt idx="52">
                  <c:v>1.40544447778293</c:v>
                </c:pt>
                <c:pt idx="53">
                  <c:v>1.1149450369602574</c:v>
                </c:pt>
                <c:pt idx="54">
                  <c:v>1.2428057063364337</c:v>
                </c:pt>
                <c:pt idx="55">
                  <c:v>1.100965603775129</c:v>
                </c:pt>
                <c:pt idx="56">
                  <c:v>1.1531327568806089</c:v>
                </c:pt>
                <c:pt idx="57">
                  <c:v>0.96935435476391807</c:v>
                </c:pt>
                <c:pt idx="58">
                  <c:v>1.0631188456397807</c:v>
                </c:pt>
                <c:pt idx="59">
                  <c:v>0.84012983824772924</c:v>
                </c:pt>
                <c:pt idx="60">
                  <c:v>0.92366547557349765</c:v>
                </c:pt>
                <c:pt idx="61">
                  <c:v>0.77943864051717082</c:v>
                </c:pt>
                <c:pt idx="62">
                  <c:v>0.94105452660865774</c:v>
                </c:pt>
                <c:pt idx="63">
                  <c:v>0.6884018439213333</c:v>
                </c:pt>
                <c:pt idx="64">
                  <c:v>0.84865388287280763</c:v>
                </c:pt>
                <c:pt idx="65">
                  <c:v>0.70954147459152783</c:v>
                </c:pt>
                <c:pt idx="66">
                  <c:v>0.77909767873216773</c:v>
                </c:pt>
                <c:pt idx="67">
                  <c:v>0.66930798396115765</c:v>
                </c:pt>
                <c:pt idx="68">
                  <c:v>0.71601974850658734</c:v>
                </c:pt>
                <c:pt idx="69">
                  <c:v>0.58918196448542048</c:v>
                </c:pt>
                <c:pt idx="70">
                  <c:v>0.60009274160552084</c:v>
                </c:pt>
                <c:pt idx="71">
                  <c:v>0.52303537819481194</c:v>
                </c:pt>
                <c:pt idx="72">
                  <c:v>0.56565560132020398</c:v>
                </c:pt>
                <c:pt idx="73">
                  <c:v>0.42858896374894306</c:v>
                </c:pt>
                <c:pt idx="74">
                  <c:v>0.44256839693407157</c:v>
                </c:pt>
                <c:pt idx="75">
                  <c:v>0.38699162597856035</c:v>
                </c:pt>
                <c:pt idx="76">
                  <c:v>0.40165298273369521</c:v>
                </c:pt>
                <c:pt idx="77">
                  <c:v>0.33209677859305531</c:v>
                </c:pt>
                <c:pt idx="78">
                  <c:v>0.35289544747824664</c:v>
                </c:pt>
                <c:pt idx="79">
                  <c:v>0.27549712228253453</c:v>
                </c:pt>
                <c:pt idx="80">
                  <c:v>0.25503941518234635</c:v>
                </c:pt>
                <c:pt idx="81">
                  <c:v>0.19298437031177545</c:v>
                </c:pt>
                <c:pt idx="82">
                  <c:v>0.27072365729249065</c:v>
                </c:pt>
                <c:pt idx="83">
                  <c:v>0.16059300073647745</c:v>
                </c:pt>
                <c:pt idx="84">
                  <c:v>0.1646845421565151</c:v>
                </c:pt>
                <c:pt idx="85">
                  <c:v>0.14218106434630806</c:v>
                </c:pt>
                <c:pt idx="86">
                  <c:v>0.16025203895147433</c:v>
                </c:pt>
                <c:pt idx="87">
                  <c:v>0.11763181582608222</c:v>
                </c:pt>
                <c:pt idx="88">
                  <c:v>0.14627260576634571</c:v>
                </c:pt>
                <c:pt idx="89">
                  <c:v>0.10672103870598183</c:v>
                </c:pt>
                <c:pt idx="90">
                  <c:v>0.11251738905103516</c:v>
                </c:pt>
                <c:pt idx="91">
                  <c:v>8.8309102315812446E-2</c:v>
                </c:pt>
                <c:pt idx="92">
                  <c:v>0.12376912795613867</c:v>
                </c:pt>
                <c:pt idx="93">
                  <c:v>7.6034478055699517E-2</c:v>
                </c:pt>
                <c:pt idx="94">
                  <c:v>8.7627178745806167E-2</c:v>
                </c:pt>
                <c:pt idx="95">
                  <c:v>6.1032159515561492E-2</c:v>
                </c:pt>
                <c:pt idx="96">
                  <c:v>0.10092468836092851</c:v>
                </c:pt>
                <c:pt idx="97">
                  <c:v>7.1942936635661869E-2</c:v>
                </c:pt>
                <c:pt idx="98">
                  <c:v>7.5011592700690105E-2</c:v>
                </c:pt>
                <c:pt idx="99">
                  <c:v>6.1032159515561492E-2</c:v>
                </c:pt>
                <c:pt idx="100">
                  <c:v>7.6034478055699517E-2</c:v>
                </c:pt>
                <c:pt idx="101">
                  <c:v>5.4212923815498762E-2</c:v>
                </c:pt>
                <c:pt idx="102">
                  <c:v>0.10331142085595046</c:v>
                </c:pt>
                <c:pt idx="103">
                  <c:v>6.3759853795586588E-2</c:v>
                </c:pt>
                <c:pt idx="104">
                  <c:v>7.8080248765718327E-2</c:v>
                </c:pt>
                <c:pt idx="105">
                  <c:v>5.5917732740514446E-2</c:v>
                </c:pt>
                <c:pt idx="106" formatCode="General">
                  <c:v>9.5118109162325091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81-41A5-BA26-0725AEC94DDC}"/>
            </c:ext>
          </c:extLst>
        </c:ser>
        <c:ser>
          <c:idx val="3"/>
          <c:order val="3"/>
          <c:tx>
            <c:strRef>
              <c:f>'Dia 6.2'!$E$3</c:f>
              <c:strCache>
                <c:ptCount val="1"/>
                <c:pt idx="0">
                  <c:v>Arbetare inom 
Svenskt Näringsliv</c:v>
                </c:pt>
              </c:strCache>
            </c:strRef>
          </c:tx>
          <c:spPr>
            <a:ln w="25400" cap="sq">
              <a:solidFill>
                <a:srgbClr val="911A24"/>
              </a:solidFill>
              <a:prstDash val="dash"/>
              <a:bevel/>
            </a:ln>
          </c:spPr>
          <c:marker>
            <c:symbol val="none"/>
          </c:marker>
          <c:cat>
            <c:strRef>
              <c:f>'Dia 6.2'!$A$4:$A$110</c:f>
              <c:strCache>
                <c:ptCount val="107"/>
                <c:pt idx="0">
                  <c:v>19 000–19 499</c:v>
                </c:pt>
                <c:pt idx="1">
                  <c:v>19 500–19 999</c:v>
                </c:pt>
                <c:pt idx="2">
                  <c:v>20 000–20 499</c:v>
                </c:pt>
                <c:pt idx="3">
                  <c:v>20 500–20 999</c:v>
                </c:pt>
                <c:pt idx="4">
                  <c:v>21 000–21 499</c:v>
                </c:pt>
                <c:pt idx="5">
                  <c:v>21 500–21 999</c:v>
                </c:pt>
                <c:pt idx="6">
                  <c:v>22 000–22 499</c:v>
                </c:pt>
                <c:pt idx="7">
                  <c:v>22 500–22 999</c:v>
                </c:pt>
                <c:pt idx="8">
                  <c:v>23 000–23 499</c:v>
                </c:pt>
                <c:pt idx="9">
                  <c:v>23 500–23 999</c:v>
                </c:pt>
                <c:pt idx="10">
                  <c:v>24 000–24 499</c:v>
                </c:pt>
                <c:pt idx="11">
                  <c:v>24 500–24 999</c:v>
                </c:pt>
                <c:pt idx="12">
                  <c:v>25 000–25 499</c:v>
                </c:pt>
                <c:pt idx="13">
                  <c:v>25 500–25 999</c:v>
                </c:pt>
                <c:pt idx="14">
                  <c:v>26 000–26 499</c:v>
                </c:pt>
                <c:pt idx="15">
                  <c:v>26 500–26 999</c:v>
                </c:pt>
                <c:pt idx="16">
                  <c:v>27 000–27 499</c:v>
                </c:pt>
                <c:pt idx="17">
                  <c:v>27 500–27 999</c:v>
                </c:pt>
                <c:pt idx="18">
                  <c:v>28 000–28 499</c:v>
                </c:pt>
                <c:pt idx="19">
                  <c:v>28 500–28 999</c:v>
                </c:pt>
                <c:pt idx="20">
                  <c:v>29 000–29 499</c:v>
                </c:pt>
                <c:pt idx="21">
                  <c:v>29 500–29 999</c:v>
                </c:pt>
                <c:pt idx="22">
                  <c:v>30 000–30 499</c:v>
                </c:pt>
                <c:pt idx="23">
                  <c:v>30 500–30 999</c:v>
                </c:pt>
                <c:pt idx="24">
                  <c:v>31 000–31 499</c:v>
                </c:pt>
                <c:pt idx="25">
                  <c:v>31 500–31 999</c:v>
                </c:pt>
                <c:pt idx="26">
                  <c:v>32 000–32 499</c:v>
                </c:pt>
                <c:pt idx="27">
                  <c:v>32 500–32 999</c:v>
                </c:pt>
                <c:pt idx="28">
                  <c:v>33 000–33 499</c:v>
                </c:pt>
                <c:pt idx="29">
                  <c:v>33 500–33 999</c:v>
                </c:pt>
                <c:pt idx="30">
                  <c:v>34 000–34 499</c:v>
                </c:pt>
                <c:pt idx="31">
                  <c:v>34 500–34 999</c:v>
                </c:pt>
                <c:pt idx="32">
                  <c:v>35 000–35 499</c:v>
                </c:pt>
                <c:pt idx="33">
                  <c:v>35 500–35 999</c:v>
                </c:pt>
                <c:pt idx="34">
                  <c:v>36 000–36 499</c:v>
                </c:pt>
                <c:pt idx="35">
                  <c:v>36 500–36 999</c:v>
                </c:pt>
                <c:pt idx="36">
                  <c:v>37 000–37 499</c:v>
                </c:pt>
                <c:pt idx="37">
                  <c:v>37 500–37 999</c:v>
                </c:pt>
                <c:pt idx="38">
                  <c:v>38 000–38 499</c:v>
                </c:pt>
                <c:pt idx="39">
                  <c:v>38 500–38 999</c:v>
                </c:pt>
                <c:pt idx="40">
                  <c:v>39 000–39 499</c:v>
                </c:pt>
                <c:pt idx="41">
                  <c:v>39 500–39 999</c:v>
                </c:pt>
                <c:pt idx="42">
                  <c:v>40 000–40 499</c:v>
                </c:pt>
                <c:pt idx="43">
                  <c:v>40 500–40 999</c:v>
                </c:pt>
                <c:pt idx="44">
                  <c:v>41 000–41 499</c:v>
                </c:pt>
                <c:pt idx="45">
                  <c:v>41 500–41 999</c:v>
                </c:pt>
                <c:pt idx="46">
                  <c:v>42 000–42 499</c:v>
                </c:pt>
                <c:pt idx="47">
                  <c:v>42 500–42 999</c:v>
                </c:pt>
                <c:pt idx="48">
                  <c:v>43 000–43 499</c:v>
                </c:pt>
                <c:pt idx="49">
                  <c:v>43 500–43 999</c:v>
                </c:pt>
                <c:pt idx="50">
                  <c:v>44 000–44 499</c:v>
                </c:pt>
                <c:pt idx="51">
                  <c:v>44 500–44 999</c:v>
                </c:pt>
                <c:pt idx="52">
                  <c:v>45 000–45 499</c:v>
                </c:pt>
                <c:pt idx="53">
                  <c:v>45 500–45 999</c:v>
                </c:pt>
                <c:pt idx="54">
                  <c:v>46 000–46 499</c:v>
                </c:pt>
                <c:pt idx="55">
                  <c:v>46 500–46 999</c:v>
                </c:pt>
                <c:pt idx="56">
                  <c:v>47 000–47 499</c:v>
                </c:pt>
                <c:pt idx="57">
                  <c:v>47 500–47 999</c:v>
                </c:pt>
                <c:pt idx="58">
                  <c:v>48 000–48 499</c:v>
                </c:pt>
                <c:pt idx="59">
                  <c:v>48 500–48 999</c:v>
                </c:pt>
                <c:pt idx="60">
                  <c:v>49 000–49 499</c:v>
                </c:pt>
                <c:pt idx="61">
                  <c:v>49 500–49 999</c:v>
                </c:pt>
                <c:pt idx="62">
                  <c:v>50 000–50 499</c:v>
                </c:pt>
                <c:pt idx="63">
                  <c:v>50 500–50 999</c:v>
                </c:pt>
                <c:pt idx="64">
                  <c:v>51 000–51 499</c:v>
                </c:pt>
                <c:pt idx="65">
                  <c:v>51 500–51 999</c:v>
                </c:pt>
                <c:pt idx="66">
                  <c:v>52 000–52 499</c:v>
                </c:pt>
                <c:pt idx="67">
                  <c:v>52 500–52 999</c:v>
                </c:pt>
                <c:pt idx="68">
                  <c:v>53 000–53 499</c:v>
                </c:pt>
                <c:pt idx="69">
                  <c:v>53 500–53 999</c:v>
                </c:pt>
                <c:pt idx="70">
                  <c:v>54 000–54 499</c:v>
                </c:pt>
                <c:pt idx="71">
                  <c:v>54 500–54 999</c:v>
                </c:pt>
                <c:pt idx="72">
                  <c:v>55 000–55 499</c:v>
                </c:pt>
                <c:pt idx="73">
                  <c:v>55 500–55 999</c:v>
                </c:pt>
                <c:pt idx="74">
                  <c:v>56 000–56 499</c:v>
                </c:pt>
                <c:pt idx="75">
                  <c:v>56 500–56 999</c:v>
                </c:pt>
                <c:pt idx="76">
                  <c:v>57 000–57 499</c:v>
                </c:pt>
                <c:pt idx="77">
                  <c:v>57 500–57 999</c:v>
                </c:pt>
                <c:pt idx="78">
                  <c:v>58 000–58 499</c:v>
                </c:pt>
                <c:pt idx="79">
                  <c:v>58 500–58 999</c:v>
                </c:pt>
                <c:pt idx="80">
                  <c:v>59 000–59 499</c:v>
                </c:pt>
                <c:pt idx="81">
                  <c:v>59 500–59 999</c:v>
                </c:pt>
                <c:pt idx="82">
                  <c:v>60 000–60 499</c:v>
                </c:pt>
                <c:pt idx="83">
                  <c:v>60 500–60 999</c:v>
                </c:pt>
                <c:pt idx="84">
                  <c:v>61 000–61 499</c:v>
                </c:pt>
                <c:pt idx="85">
                  <c:v>61 500–61 999</c:v>
                </c:pt>
                <c:pt idx="86">
                  <c:v>62 000–62 499</c:v>
                </c:pt>
                <c:pt idx="87">
                  <c:v>62 500–62 999</c:v>
                </c:pt>
                <c:pt idx="88">
                  <c:v>63 000–63 499</c:v>
                </c:pt>
                <c:pt idx="89">
                  <c:v>63 500–63 999</c:v>
                </c:pt>
                <c:pt idx="90">
                  <c:v>64 000–64 499</c:v>
                </c:pt>
                <c:pt idx="91">
                  <c:v>64 500–64 999</c:v>
                </c:pt>
                <c:pt idx="92">
                  <c:v>65 000–65 499</c:v>
                </c:pt>
                <c:pt idx="93">
                  <c:v>65 500–65 999</c:v>
                </c:pt>
                <c:pt idx="94">
                  <c:v>66 000–66 499</c:v>
                </c:pt>
                <c:pt idx="95">
                  <c:v>66 500–66 999</c:v>
                </c:pt>
                <c:pt idx="96">
                  <c:v>67 000–67 499</c:v>
                </c:pt>
                <c:pt idx="97">
                  <c:v>67 500–67 999</c:v>
                </c:pt>
                <c:pt idx="98">
                  <c:v>68 000–68 499</c:v>
                </c:pt>
                <c:pt idx="99">
                  <c:v>68 500–68 999</c:v>
                </c:pt>
                <c:pt idx="100">
                  <c:v>69 000–69 499</c:v>
                </c:pt>
                <c:pt idx="101">
                  <c:v>69 500–69 999</c:v>
                </c:pt>
                <c:pt idx="102">
                  <c:v>70 000–70 499</c:v>
                </c:pt>
                <c:pt idx="103">
                  <c:v>70 500–70 999</c:v>
                </c:pt>
                <c:pt idx="104">
                  <c:v>71 000–71 499</c:v>
                </c:pt>
                <c:pt idx="105">
                  <c:v>71 500–71 999</c:v>
                </c:pt>
                <c:pt idx="106">
                  <c:v>72 000–</c:v>
                </c:pt>
              </c:strCache>
            </c:strRef>
          </c:cat>
          <c:val>
            <c:numRef>
              <c:f>'Dia 6.2'!$E$4:$E$110</c:f>
              <c:numCache>
                <c:formatCode>0.00</c:formatCode>
                <c:ptCount val="107"/>
                <c:pt idx="0">
                  <c:v>2.5173327904861178E-2</c:v>
                </c:pt>
                <c:pt idx="1">
                  <c:v>6.2524366781749066E-2</c:v>
                </c:pt>
                <c:pt idx="2">
                  <c:v>3.935036455886242E-2</c:v>
                </c:pt>
                <c:pt idx="3">
                  <c:v>6.3069637422287564E-2</c:v>
                </c:pt>
                <c:pt idx="4">
                  <c:v>0.11368892855227919</c:v>
                </c:pt>
                <c:pt idx="5">
                  <c:v>0.16294504308092453</c:v>
                </c:pt>
                <c:pt idx="6">
                  <c:v>0.16285416464083477</c:v>
                </c:pt>
                <c:pt idx="7">
                  <c:v>0.28045086611697329</c:v>
                </c:pt>
                <c:pt idx="8">
                  <c:v>0.44021516379475645</c:v>
                </c:pt>
                <c:pt idx="9">
                  <c:v>0.32098265039700247</c:v>
                </c:pt>
                <c:pt idx="10">
                  <c:v>0.47783883799191368</c:v>
                </c:pt>
                <c:pt idx="11">
                  <c:v>0.706307236377549</c:v>
                </c:pt>
                <c:pt idx="12">
                  <c:v>0.74965625230036048</c:v>
                </c:pt>
                <c:pt idx="13">
                  <c:v>0.70430791069557452</c:v>
                </c:pt>
                <c:pt idx="14">
                  <c:v>1.5212142086623512</c:v>
                </c:pt>
                <c:pt idx="15">
                  <c:v>1.2411268563057369</c:v>
                </c:pt>
                <c:pt idx="16">
                  <c:v>1.6490801738686316</c:v>
                </c:pt>
                <c:pt idx="17">
                  <c:v>1.8887266203853064</c:v>
                </c:pt>
                <c:pt idx="18">
                  <c:v>2.162179846615369</c:v>
                </c:pt>
                <c:pt idx="19">
                  <c:v>2.7615231590072802</c:v>
                </c:pt>
                <c:pt idx="20">
                  <c:v>3.3253330013240987</c:v>
                </c:pt>
                <c:pt idx="21">
                  <c:v>2.9557303854790793</c:v>
                </c:pt>
                <c:pt idx="22">
                  <c:v>3.0245253646270216</c:v>
                </c:pt>
                <c:pt idx="23">
                  <c:v>2.9839027019069024</c:v>
                </c:pt>
                <c:pt idx="24">
                  <c:v>3.2693518822288117</c:v>
                </c:pt>
                <c:pt idx="25">
                  <c:v>3.1668410018075721</c:v>
                </c:pt>
                <c:pt idx="26">
                  <c:v>3.7650937729184064</c:v>
                </c:pt>
                <c:pt idx="27">
                  <c:v>3.3498701801483315</c:v>
                </c:pt>
                <c:pt idx="28">
                  <c:v>3.6239595554590229</c:v>
                </c:pt>
                <c:pt idx="29">
                  <c:v>3.4534716018506488</c:v>
                </c:pt>
                <c:pt idx="30">
                  <c:v>3.3829499323410013</c:v>
                </c:pt>
                <c:pt idx="31">
                  <c:v>3.1067703529082462</c:v>
                </c:pt>
                <c:pt idx="32">
                  <c:v>3.1299443551311334</c:v>
                </c:pt>
                <c:pt idx="33">
                  <c:v>2.7895137185549235</c:v>
                </c:pt>
                <c:pt idx="34">
                  <c:v>2.7172653586835716</c:v>
                </c:pt>
                <c:pt idx="35">
                  <c:v>2.4372688847670467</c:v>
                </c:pt>
                <c:pt idx="36">
                  <c:v>2.3951012885654022</c:v>
                </c:pt>
                <c:pt idx="37">
                  <c:v>2.1561818695694455</c:v>
                </c:pt>
                <c:pt idx="38">
                  <c:v>2.0756635716499257</c:v>
                </c:pt>
                <c:pt idx="39">
                  <c:v>1.7961214899338496</c:v>
                </c:pt>
                <c:pt idx="40">
                  <c:v>1.8130248797905435</c:v>
                </c:pt>
                <c:pt idx="41">
                  <c:v>1.7208741415395352</c:v>
                </c:pt>
                <c:pt idx="42">
                  <c:v>1.8283833361657114</c:v>
                </c:pt>
                <c:pt idx="43">
                  <c:v>1.6102750799503078</c:v>
                </c:pt>
                <c:pt idx="44">
                  <c:v>1.5661990365067782</c:v>
                </c:pt>
                <c:pt idx="45">
                  <c:v>1.3352769202387194</c:v>
                </c:pt>
                <c:pt idx="46">
                  <c:v>1.3506353766138874</c:v>
                </c:pt>
                <c:pt idx="47">
                  <c:v>1.1461588864119465</c:v>
                </c:pt>
                <c:pt idx="48">
                  <c:v>1.1546105813402934</c:v>
                </c:pt>
                <c:pt idx="49">
                  <c:v>1.0181111643254865</c:v>
                </c:pt>
                <c:pt idx="50">
                  <c:v>0.92568779075420915</c:v>
                </c:pt>
                <c:pt idx="51">
                  <c:v>0.83290090342257295</c:v>
                </c:pt>
                <c:pt idx="52">
                  <c:v>0.77937350220970925</c:v>
                </c:pt>
                <c:pt idx="53">
                  <c:v>0.68713188551861137</c:v>
                </c:pt>
                <c:pt idx="54">
                  <c:v>0.66432139705608384</c:v>
                </c:pt>
                <c:pt idx="55">
                  <c:v>0.56144700287448512</c:v>
                </c:pt>
                <c:pt idx="56">
                  <c:v>0.54499800521824004</c:v>
                </c:pt>
                <c:pt idx="57">
                  <c:v>0.49637803977022299</c:v>
                </c:pt>
                <c:pt idx="58">
                  <c:v>0.45457395732893724</c:v>
                </c:pt>
                <c:pt idx="59">
                  <c:v>0.42158508357635738</c:v>
                </c:pt>
                <c:pt idx="60">
                  <c:v>0.39059553550575216</c:v>
                </c:pt>
                <c:pt idx="61">
                  <c:v>0.35169956314733852</c:v>
                </c:pt>
                <c:pt idx="62">
                  <c:v>0.33906745997486304</c:v>
                </c:pt>
                <c:pt idx="63">
                  <c:v>0.29726337753357729</c:v>
                </c:pt>
                <c:pt idx="64">
                  <c:v>0.27427113219087018</c:v>
                </c:pt>
                <c:pt idx="65">
                  <c:v>0.24946131804636801</c:v>
                </c:pt>
                <c:pt idx="66">
                  <c:v>0.24028259559730311</c:v>
                </c:pt>
                <c:pt idx="67">
                  <c:v>0.2142004832915444</c:v>
                </c:pt>
                <c:pt idx="68">
                  <c:v>0.18957242602722174</c:v>
                </c:pt>
                <c:pt idx="69">
                  <c:v>0.18402884118174689</c:v>
                </c:pt>
                <c:pt idx="70">
                  <c:v>0.16994268296783541</c:v>
                </c:pt>
                <c:pt idx="71">
                  <c:v>0.15494774035302639</c:v>
                </c:pt>
                <c:pt idx="72">
                  <c:v>0.12550312576394687</c:v>
                </c:pt>
                <c:pt idx="73">
                  <c:v>0.11750582303604876</c:v>
                </c:pt>
                <c:pt idx="74">
                  <c:v>0.12759332988601116</c:v>
                </c:pt>
                <c:pt idx="75">
                  <c:v>0.10432844922303479</c:v>
                </c:pt>
                <c:pt idx="76">
                  <c:v>9.1696346050559305E-2</c:v>
                </c:pt>
                <c:pt idx="77">
                  <c:v>8.324465112221241E-2</c:v>
                </c:pt>
                <c:pt idx="78">
                  <c:v>7.6428768115481049E-2</c:v>
                </c:pt>
                <c:pt idx="79">
                  <c:v>6.4341935583544091E-2</c:v>
                </c:pt>
                <c:pt idx="80">
                  <c:v>6.2069974581300313E-2</c:v>
                </c:pt>
                <c:pt idx="81">
                  <c:v>5.2800373692145644E-2</c:v>
                </c:pt>
                <c:pt idx="82">
                  <c:v>5.0437534249812108E-2</c:v>
                </c:pt>
                <c:pt idx="83">
                  <c:v>4.3258137482721733E-2</c:v>
                </c:pt>
                <c:pt idx="84">
                  <c:v>3.635137603590062E-2</c:v>
                </c:pt>
                <c:pt idx="85">
                  <c:v>3.2988873752579813E-2</c:v>
                </c:pt>
                <c:pt idx="86">
                  <c:v>3.1262183390874533E-2</c:v>
                </c:pt>
                <c:pt idx="87">
                  <c:v>2.5082449464771426E-2</c:v>
                </c:pt>
                <c:pt idx="88">
                  <c:v>2.7081775146745962E-2</c:v>
                </c:pt>
                <c:pt idx="89">
                  <c:v>2.4991571024681674E-2</c:v>
                </c:pt>
                <c:pt idx="90">
                  <c:v>2.0720284340463354E-2</c:v>
                </c:pt>
                <c:pt idx="91">
                  <c:v>2.3991908183694406E-2</c:v>
                </c:pt>
                <c:pt idx="92">
                  <c:v>1.881183709857857E-2</c:v>
                </c:pt>
                <c:pt idx="93">
                  <c:v>1.7630417377411799E-2</c:v>
                </c:pt>
                <c:pt idx="94">
                  <c:v>1.5994605455796271E-2</c:v>
                </c:pt>
                <c:pt idx="95">
                  <c:v>1.5176699494988507E-2</c:v>
                </c:pt>
                <c:pt idx="96">
                  <c:v>1.3359130693193477E-2</c:v>
                </c:pt>
                <c:pt idx="97">
                  <c:v>1.2268589412116459E-2</c:v>
                </c:pt>
                <c:pt idx="98">
                  <c:v>1.0723655930590681E-2</c:v>
                </c:pt>
                <c:pt idx="99">
                  <c:v>9.2696008891546573E-3</c:v>
                </c:pt>
                <c:pt idx="100">
                  <c:v>9.996628409872671E-3</c:v>
                </c:pt>
                <c:pt idx="101">
                  <c:v>1.1723318771577949E-2</c:v>
                </c:pt>
                <c:pt idx="102">
                  <c:v>1.0723655930590681E-2</c:v>
                </c:pt>
                <c:pt idx="103">
                  <c:v>8.1790596080776393E-3</c:v>
                </c:pt>
                <c:pt idx="104">
                  <c:v>7.7246674076288813E-3</c:v>
                </c:pt>
                <c:pt idx="105">
                  <c:v>8.5425733684366453E-3</c:v>
                </c:pt>
                <c:pt idx="106" formatCode="General">
                  <c:v>0.12650278860493414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81-41A5-BA26-0725AEC94DDC}"/>
            </c:ext>
          </c:extLst>
        </c:ser>
        <c:ser>
          <c:idx val="4"/>
          <c:order val="4"/>
          <c:tx>
            <c:strRef>
              <c:f>'Dia 6.2'!$F$3</c:f>
              <c:strCache>
                <c:ptCount val="1"/>
                <c:pt idx="0">
                  <c:v>Tjänstemän inom
Svenskt Näringsliv</c:v>
                </c:pt>
              </c:strCache>
            </c:strRef>
          </c:tx>
          <c:spPr>
            <a:ln w="25400">
              <a:solidFill>
                <a:srgbClr val="000000"/>
              </a:solidFill>
              <a:prstDash val="dash"/>
            </a:ln>
          </c:spPr>
          <c:marker>
            <c:symbol val="none"/>
          </c:marker>
          <c:cat>
            <c:strRef>
              <c:f>'Dia 6.2'!$A$4:$A$110</c:f>
              <c:strCache>
                <c:ptCount val="107"/>
                <c:pt idx="0">
                  <c:v>19 000–19 499</c:v>
                </c:pt>
                <c:pt idx="1">
                  <c:v>19 500–19 999</c:v>
                </c:pt>
                <c:pt idx="2">
                  <c:v>20 000–20 499</c:v>
                </c:pt>
                <c:pt idx="3">
                  <c:v>20 500–20 999</c:v>
                </c:pt>
                <c:pt idx="4">
                  <c:v>21 000–21 499</c:v>
                </c:pt>
                <c:pt idx="5">
                  <c:v>21 500–21 999</c:v>
                </c:pt>
                <c:pt idx="6">
                  <c:v>22 000–22 499</c:v>
                </c:pt>
                <c:pt idx="7">
                  <c:v>22 500–22 999</c:v>
                </c:pt>
                <c:pt idx="8">
                  <c:v>23 000–23 499</c:v>
                </c:pt>
                <c:pt idx="9">
                  <c:v>23 500–23 999</c:v>
                </c:pt>
                <c:pt idx="10">
                  <c:v>24 000–24 499</c:v>
                </c:pt>
                <c:pt idx="11">
                  <c:v>24 500–24 999</c:v>
                </c:pt>
                <c:pt idx="12">
                  <c:v>25 000–25 499</c:v>
                </c:pt>
                <c:pt idx="13">
                  <c:v>25 500–25 999</c:v>
                </c:pt>
                <c:pt idx="14">
                  <c:v>26 000–26 499</c:v>
                </c:pt>
                <c:pt idx="15">
                  <c:v>26 500–26 999</c:v>
                </c:pt>
                <c:pt idx="16">
                  <c:v>27 000–27 499</c:v>
                </c:pt>
                <c:pt idx="17">
                  <c:v>27 500–27 999</c:v>
                </c:pt>
                <c:pt idx="18">
                  <c:v>28 000–28 499</c:v>
                </c:pt>
                <c:pt idx="19">
                  <c:v>28 500–28 999</c:v>
                </c:pt>
                <c:pt idx="20">
                  <c:v>29 000–29 499</c:v>
                </c:pt>
                <c:pt idx="21">
                  <c:v>29 500–29 999</c:v>
                </c:pt>
                <c:pt idx="22">
                  <c:v>30 000–30 499</c:v>
                </c:pt>
                <c:pt idx="23">
                  <c:v>30 500–30 999</c:v>
                </c:pt>
                <c:pt idx="24">
                  <c:v>31 000–31 499</c:v>
                </c:pt>
                <c:pt idx="25">
                  <c:v>31 500–31 999</c:v>
                </c:pt>
                <c:pt idx="26">
                  <c:v>32 000–32 499</c:v>
                </c:pt>
                <c:pt idx="27">
                  <c:v>32 500–32 999</c:v>
                </c:pt>
                <c:pt idx="28">
                  <c:v>33 000–33 499</c:v>
                </c:pt>
                <c:pt idx="29">
                  <c:v>33 500–33 999</c:v>
                </c:pt>
                <c:pt idx="30">
                  <c:v>34 000–34 499</c:v>
                </c:pt>
                <c:pt idx="31">
                  <c:v>34 500–34 999</c:v>
                </c:pt>
                <c:pt idx="32">
                  <c:v>35 000–35 499</c:v>
                </c:pt>
                <c:pt idx="33">
                  <c:v>35 500–35 999</c:v>
                </c:pt>
                <c:pt idx="34">
                  <c:v>36 000–36 499</c:v>
                </c:pt>
                <c:pt idx="35">
                  <c:v>36 500–36 999</c:v>
                </c:pt>
                <c:pt idx="36">
                  <c:v>37 000–37 499</c:v>
                </c:pt>
                <c:pt idx="37">
                  <c:v>37 500–37 999</c:v>
                </c:pt>
                <c:pt idx="38">
                  <c:v>38 000–38 499</c:v>
                </c:pt>
                <c:pt idx="39">
                  <c:v>38 500–38 999</c:v>
                </c:pt>
                <c:pt idx="40">
                  <c:v>39 000–39 499</c:v>
                </c:pt>
                <c:pt idx="41">
                  <c:v>39 500–39 999</c:v>
                </c:pt>
                <c:pt idx="42">
                  <c:v>40 000–40 499</c:v>
                </c:pt>
                <c:pt idx="43">
                  <c:v>40 500–40 999</c:v>
                </c:pt>
                <c:pt idx="44">
                  <c:v>41 000–41 499</c:v>
                </c:pt>
                <c:pt idx="45">
                  <c:v>41 500–41 999</c:v>
                </c:pt>
                <c:pt idx="46">
                  <c:v>42 000–42 499</c:v>
                </c:pt>
                <c:pt idx="47">
                  <c:v>42 500–42 999</c:v>
                </c:pt>
                <c:pt idx="48">
                  <c:v>43 000–43 499</c:v>
                </c:pt>
                <c:pt idx="49">
                  <c:v>43 500–43 999</c:v>
                </c:pt>
                <c:pt idx="50">
                  <c:v>44 000–44 499</c:v>
                </c:pt>
                <c:pt idx="51">
                  <c:v>44 500–44 999</c:v>
                </c:pt>
                <c:pt idx="52">
                  <c:v>45 000–45 499</c:v>
                </c:pt>
                <c:pt idx="53">
                  <c:v>45 500–45 999</c:v>
                </c:pt>
                <c:pt idx="54">
                  <c:v>46 000–46 499</c:v>
                </c:pt>
                <c:pt idx="55">
                  <c:v>46 500–46 999</c:v>
                </c:pt>
                <c:pt idx="56">
                  <c:v>47 000–47 499</c:v>
                </c:pt>
                <c:pt idx="57">
                  <c:v>47 500–47 999</c:v>
                </c:pt>
                <c:pt idx="58">
                  <c:v>48 000–48 499</c:v>
                </c:pt>
                <c:pt idx="59">
                  <c:v>48 500–48 999</c:v>
                </c:pt>
                <c:pt idx="60">
                  <c:v>49 000–49 499</c:v>
                </c:pt>
                <c:pt idx="61">
                  <c:v>49 500–49 999</c:v>
                </c:pt>
                <c:pt idx="62">
                  <c:v>50 000–50 499</c:v>
                </c:pt>
                <c:pt idx="63">
                  <c:v>50 500–50 999</c:v>
                </c:pt>
                <c:pt idx="64">
                  <c:v>51 000–51 499</c:v>
                </c:pt>
                <c:pt idx="65">
                  <c:v>51 500–51 999</c:v>
                </c:pt>
                <c:pt idx="66">
                  <c:v>52 000–52 499</c:v>
                </c:pt>
                <c:pt idx="67">
                  <c:v>52 500–52 999</c:v>
                </c:pt>
                <c:pt idx="68">
                  <c:v>53 000–53 499</c:v>
                </c:pt>
                <c:pt idx="69">
                  <c:v>53 500–53 999</c:v>
                </c:pt>
                <c:pt idx="70">
                  <c:v>54 000–54 499</c:v>
                </c:pt>
                <c:pt idx="71">
                  <c:v>54 500–54 999</c:v>
                </c:pt>
                <c:pt idx="72">
                  <c:v>55 000–55 499</c:v>
                </c:pt>
                <c:pt idx="73">
                  <c:v>55 500–55 999</c:v>
                </c:pt>
                <c:pt idx="74">
                  <c:v>56 000–56 499</c:v>
                </c:pt>
                <c:pt idx="75">
                  <c:v>56 500–56 999</c:v>
                </c:pt>
                <c:pt idx="76">
                  <c:v>57 000–57 499</c:v>
                </c:pt>
                <c:pt idx="77">
                  <c:v>57 500–57 999</c:v>
                </c:pt>
                <c:pt idx="78">
                  <c:v>58 000–58 499</c:v>
                </c:pt>
                <c:pt idx="79">
                  <c:v>58 500–58 999</c:v>
                </c:pt>
                <c:pt idx="80">
                  <c:v>59 000–59 499</c:v>
                </c:pt>
                <c:pt idx="81">
                  <c:v>59 500–59 999</c:v>
                </c:pt>
                <c:pt idx="82">
                  <c:v>60 000–60 499</c:v>
                </c:pt>
                <c:pt idx="83">
                  <c:v>60 500–60 999</c:v>
                </c:pt>
                <c:pt idx="84">
                  <c:v>61 000–61 499</c:v>
                </c:pt>
                <c:pt idx="85">
                  <c:v>61 500–61 999</c:v>
                </c:pt>
                <c:pt idx="86">
                  <c:v>62 000–62 499</c:v>
                </c:pt>
                <c:pt idx="87">
                  <c:v>62 500–62 999</c:v>
                </c:pt>
                <c:pt idx="88">
                  <c:v>63 000–63 499</c:v>
                </c:pt>
                <c:pt idx="89">
                  <c:v>63 500–63 999</c:v>
                </c:pt>
                <c:pt idx="90">
                  <c:v>64 000–64 499</c:v>
                </c:pt>
                <c:pt idx="91">
                  <c:v>64 500–64 999</c:v>
                </c:pt>
                <c:pt idx="92">
                  <c:v>65 000–65 499</c:v>
                </c:pt>
                <c:pt idx="93">
                  <c:v>65 500–65 999</c:v>
                </c:pt>
                <c:pt idx="94">
                  <c:v>66 000–66 499</c:v>
                </c:pt>
                <c:pt idx="95">
                  <c:v>66 500–66 999</c:v>
                </c:pt>
                <c:pt idx="96">
                  <c:v>67 000–67 499</c:v>
                </c:pt>
                <c:pt idx="97">
                  <c:v>67 500–67 999</c:v>
                </c:pt>
                <c:pt idx="98">
                  <c:v>68 000–68 499</c:v>
                </c:pt>
                <c:pt idx="99">
                  <c:v>68 500–68 999</c:v>
                </c:pt>
                <c:pt idx="100">
                  <c:v>69 000–69 499</c:v>
                </c:pt>
                <c:pt idx="101">
                  <c:v>69 500–69 999</c:v>
                </c:pt>
                <c:pt idx="102">
                  <c:v>70 000–70 499</c:v>
                </c:pt>
                <c:pt idx="103">
                  <c:v>70 500–70 999</c:v>
                </c:pt>
                <c:pt idx="104">
                  <c:v>71 000–71 499</c:v>
                </c:pt>
                <c:pt idx="105">
                  <c:v>71 500–71 999</c:v>
                </c:pt>
                <c:pt idx="106">
                  <c:v>72 000–</c:v>
                </c:pt>
              </c:strCache>
            </c:strRef>
          </c:cat>
          <c:val>
            <c:numRef>
              <c:f>'Dia 6.2'!$F$4:$F$110</c:f>
              <c:numCache>
                <c:formatCode>0.00</c:formatCode>
                <c:ptCount val="107"/>
                <c:pt idx="0">
                  <c:v>2.155802275149267E-2</c:v>
                </c:pt>
                <c:pt idx="1">
                  <c:v>1.2556992633601402E-2</c:v>
                </c:pt>
                <c:pt idx="2">
                  <c:v>3.5115129842637545E-2</c:v>
                </c:pt>
                <c:pt idx="3">
                  <c:v>4.6560884190079532E-2</c:v>
                </c:pt>
                <c:pt idx="4">
                  <c:v>4.8338865447934594E-2</c:v>
                </c:pt>
                <c:pt idx="5">
                  <c:v>7.9675785117630127E-2</c:v>
                </c:pt>
                <c:pt idx="6">
                  <c:v>9.0121425007528649E-2</c:v>
                </c:pt>
                <c:pt idx="7">
                  <c:v>0.13023712713788355</c:v>
                </c:pt>
                <c:pt idx="8">
                  <c:v>0.12934813650895605</c:v>
                </c:pt>
                <c:pt idx="9">
                  <c:v>0.17779812578550658</c:v>
                </c:pt>
                <c:pt idx="10">
                  <c:v>0.24536141358399904</c:v>
                </c:pt>
                <c:pt idx="11">
                  <c:v>0.18613241293170218</c:v>
                </c:pt>
                <c:pt idx="12">
                  <c:v>0.29325578371746991</c:v>
                </c:pt>
                <c:pt idx="13">
                  <c:v>0.21113527437028903</c:v>
                </c:pt>
                <c:pt idx="14">
                  <c:v>0.3132580728683394</c:v>
                </c:pt>
                <c:pt idx="15">
                  <c:v>0.28247677234172358</c:v>
                </c:pt>
                <c:pt idx="16">
                  <c:v>0.29781186069072352</c:v>
                </c:pt>
                <c:pt idx="17">
                  <c:v>0.3208144932142234</c:v>
                </c:pt>
                <c:pt idx="18">
                  <c:v>0.40571309827680274</c:v>
                </c:pt>
                <c:pt idx="19">
                  <c:v>0.38848890484133186</c:v>
                </c:pt>
                <c:pt idx="20">
                  <c:v>0.47683234859100543</c:v>
                </c:pt>
                <c:pt idx="21">
                  <c:v>0.43705001794649828</c:v>
                </c:pt>
                <c:pt idx="22">
                  <c:v>0.64351809151491779</c:v>
                </c:pt>
                <c:pt idx="23">
                  <c:v>0.5207262608943023</c:v>
                </c:pt>
                <c:pt idx="24">
                  <c:v>0.64362921534353379</c:v>
                </c:pt>
                <c:pt idx="25">
                  <c:v>0.58528920532016437</c:v>
                </c:pt>
                <c:pt idx="26">
                  <c:v>0.79520211757567805</c:v>
                </c:pt>
                <c:pt idx="27">
                  <c:v>0.68741200381821477</c:v>
                </c:pt>
                <c:pt idx="28">
                  <c:v>0.89287996292909066</c:v>
                </c:pt>
                <c:pt idx="29">
                  <c:v>0.77475533311034483</c:v>
                </c:pt>
                <c:pt idx="30">
                  <c:v>1.0136715646346193</c:v>
                </c:pt>
                <c:pt idx="31">
                  <c:v>0.90465908876238066</c:v>
                </c:pt>
                <c:pt idx="32">
                  <c:v>1.3122612921256545</c:v>
                </c:pt>
                <c:pt idx="33">
                  <c:v>0.96211010815682241</c:v>
                </c:pt>
                <c:pt idx="34">
                  <c:v>1.3372641535642411</c:v>
                </c:pt>
                <c:pt idx="35">
                  <c:v>1.071233707857677</c:v>
                </c:pt>
                <c:pt idx="36">
                  <c:v>1.4344975036031902</c:v>
                </c:pt>
                <c:pt idx="37">
                  <c:v>1.1752456114421983</c:v>
                </c:pt>
                <c:pt idx="38">
                  <c:v>1.5739579085161968</c:v>
                </c:pt>
                <c:pt idx="39">
                  <c:v>1.2361414695237345</c:v>
                </c:pt>
                <c:pt idx="40">
                  <c:v>1.5365091782726246</c:v>
                </c:pt>
                <c:pt idx="41">
                  <c:v>1.2138055799719301</c:v>
                </c:pt>
                <c:pt idx="42">
                  <c:v>1.8214306748438986</c:v>
                </c:pt>
                <c:pt idx="43">
                  <c:v>1.2853693256005965</c:v>
                </c:pt>
                <c:pt idx="44">
                  <c:v>1.6282974607093923</c:v>
                </c:pt>
                <c:pt idx="45">
                  <c:v>1.2908143932027776</c:v>
                </c:pt>
                <c:pt idx="46">
                  <c:v>1.6211855356779721</c:v>
                </c:pt>
                <c:pt idx="47">
                  <c:v>1.2983708135486616</c:v>
                </c:pt>
                <c:pt idx="48">
                  <c:v>1.6371873669986676</c:v>
                </c:pt>
                <c:pt idx="49">
                  <c:v>1.2631445598774083</c:v>
                </c:pt>
                <c:pt idx="50">
                  <c:v>1.5594006869675083</c:v>
                </c:pt>
                <c:pt idx="51">
                  <c:v>1.2506986910724227</c:v>
                </c:pt>
                <c:pt idx="52">
                  <c:v>1.7530895202450947</c:v>
                </c:pt>
                <c:pt idx="53">
                  <c:v>1.2264736964341474</c:v>
                </c:pt>
                <c:pt idx="54">
                  <c:v>1.5029497820306101</c:v>
                </c:pt>
                <c:pt idx="55">
                  <c:v>1.2376972031243576</c:v>
                </c:pt>
                <c:pt idx="56">
                  <c:v>1.3841584092401686</c:v>
                </c:pt>
                <c:pt idx="57">
                  <c:v>1.2141389514577778</c:v>
                </c:pt>
                <c:pt idx="58">
                  <c:v>1.3886033623848062</c:v>
                </c:pt>
                <c:pt idx="59">
                  <c:v>1.1502427500036116</c:v>
                </c:pt>
                <c:pt idx="60">
                  <c:v>1.27870189588364</c:v>
                </c:pt>
                <c:pt idx="61">
                  <c:v>1.0550096288797497</c:v>
                </c:pt>
                <c:pt idx="62">
                  <c:v>1.5193961086657695</c:v>
                </c:pt>
                <c:pt idx="63">
                  <c:v>1.0455641034473946</c:v>
                </c:pt>
                <c:pt idx="64">
                  <c:v>1.2092495029986765</c:v>
                </c:pt>
                <c:pt idx="65">
                  <c:v>1.0746785465447712</c:v>
                </c:pt>
                <c:pt idx="66">
                  <c:v>1.2183616569451838</c:v>
                </c:pt>
                <c:pt idx="67">
                  <c:v>0.99278028485482228</c:v>
                </c:pt>
                <c:pt idx="68">
                  <c:v>1.155021074634097</c:v>
                </c:pt>
                <c:pt idx="69">
                  <c:v>0.97333361484703251</c:v>
                </c:pt>
                <c:pt idx="70">
                  <c:v>1.0647885257979524</c:v>
                </c:pt>
                <c:pt idx="71">
                  <c:v>0.90854842276393866</c:v>
                </c:pt>
                <c:pt idx="72">
                  <c:v>1.2039155592251114</c:v>
                </c:pt>
                <c:pt idx="73">
                  <c:v>0.88410118046843134</c:v>
                </c:pt>
                <c:pt idx="74">
                  <c:v>0.99778085714253961</c:v>
                </c:pt>
                <c:pt idx="75">
                  <c:v>0.92677273065695298</c:v>
                </c:pt>
                <c:pt idx="76">
                  <c:v>0.94155219986287308</c:v>
                </c:pt>
                <c:pt idx="77">
                  <c:v>0.80875922466682304</c:v>
                </c:pt>
                <c:pt idx="78">
                  <c:v>0.91721608139598199</c:v>
                </c:pt>
                <c:pt idx="79">
                  <c:v>0.77031037996570717</c:v>
                </c:pt>
                <c:pt idx="80">
                  <c:v>0.79231289803166371</c:v>
                </c:pt>
                <c:pt idx="81">
                  <c:v>0.71252598908541753</c:v>
                </c:pt>
                <c:pt idx="82">
                  <c:v>0.98233464496492384</c:v>
                </c:pt>
                <c:pt idx="83">
                  <c:v>0.6963019101074901</c:v>
                </c:pt>
                <c:pt idx="84">
                  <c:v>0.72786107743441752</c:v>
                </c:pt>
                <c:pt idx="85">
                  <c:v>0.72052690474576531</c:v>
                </c:pt>
                <c:pt idx="86">
                  <c:v>0.76575430299245362</c:v>
                </c:pt>
                <c:pt idx="87">
                  <c:v>0.62162669727757724</c:v>
                </c:pt>
                <c:pt idx="88">
                  <c:v>0.67607737329938877</c:v>
                </c:pt>
                <c:pt idx="89">
                  <c:v>0.63118334653854835</c:v>
                </c:pt>
                <c:pt idx="90">
                  <c:v>0.62473816447882369</c:v>
                </c:pt>
                <c:pt idx="91">
                  <c:v>0.55484127627939639</c:v>
                </c:pt>
                <c:pt idx="92">
                  <c:v>0.73452850715137408</c:v>
                </c:pt>
                <c:pt idx="93">
                  <c:v>0.53917281644454873</c:v>
                </c:pt>
                <c:pt idx="94">
                  <c:v>0.5605085915388095</c:v>
                </c:pt>
                <c:pt idx="95">
                  <c:v>0.51261422140533863</c:v>
                </c:pt>
                <c:pt idx="96">
                  <c:v>0.54295102661749073</c:v>
                </c:pt>
                <c:pt idx="97">
                  <c:v>0.46816468995896199</c:v>
                </c:pt>
                <c:pt idx="98">
                  <c:v>0.5095027542040923</c:v>
                </c:pt>
                <c:pt idx="99">
                  <c:v>0.41660323348116507</c:v>
                </c:pt>
                <c:pt idx="100">
                  <c:v>0.45727455475459966</c:v>
                </c:pt>
                <c:pt idx="101">
                  <c:v>0.40060140216046952</c:v>
                </c:pt>
                <c:pt idx="102">
                  <c:v>0.55384116182185295</c:v>
                </c:pt>
                <c:pt idx="103">
                  <c:v>0.37082021609139715</c:v>
                </c:pt>
                <c:pt idx="104">
                  <c:v>0.39682319198752747</c:v>
                </c:pt>
                <c:pt idx="105">
                  <c:v>0.34437274488080305</c:v>
                </c:pt>
                <c:pt idx="106" formatCode="General">
                  <c:v>13.205622421232652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81-41A5-BA26-0725AEC94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607872"/>
        <c:axId val="324600032"/>
      </c:lineChart>
      <c:catAx>
        <c:axId val="324607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00">
                    <a:latin typeface="ScalaSans"/>
                  </a:defRPr>
                </a:pPr>
                <a:r>
                  <a:rPr lang="sv-SE" sz="700">
                    <a:latin typeface="ScalaSans"/>
                  </a:rPr>
                  <a:t>Månadslön</a:t>
                </a:r>
              </a:p>
            </c:rich>
          </c:tx>
          <c:layout>
            <c:manualLayout>
              <c:xMode val="edge"/>
              <c:yMode val="edge"/>
              <c:x val="0.94057597303801244"/>
              <c:y val="0.88045854923872224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bg1"/>
            </a:solidFill>
            <a:prstDash val="solid"/>
          </a:ln>
        </c:spPr>
        <c:txPr>
          <a:bodyPr rot="-5400000" vert="horz"/>
          <a:lstStyle/>
          <a:p>
            <a:pPr>
              <a:defRPr lang="sv-SE" sz="500" b="0" i="0" u="none" strike="noStrike" baseline="0">
                <a:solidFill>
                  <a:srgbClr val="000000"/>
                </a:solidFill>
                <a:latin typeface="ScalaSans-Caps"/>
                <a:ea typeface="Arial"/>
                <a:cs typeface="Arial"/>
              </a:defRPr>
            </a:pPr>
            <a:endParaRPr lang="sv-SE"/>
          </a:p>
        </c:txPr>
        <c:crossAx val="32460003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324600032"/>
        <c:scaling>
          <c:orientation val="minMax"/>
          <c:max val="6"/>
        </c:scaling>
        <c:delete val="0"/>
        <c:axPos val="l"/>
        <c:majorGridlines>
          <c:spPr>
            <a:ln w="6350">
              <a:solidFill>
                <a:schemeClr val="bg1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lang="sv-SE" sz="700" b="0" i="0" u="none" strike="noStrike" baseline="0">
                    <a:solidFill>
                      <a:srgbClr val="000000"/>
                    </a:solidFill>
                    <a:latin typeface="ScalaSans"/>
                    <a:ea typeface="Arial"/>
                    <a:cs typeface="ScalaSans"/>
                  </a:defRPr>
                </a:pPr>
                <a:r>
                  <a:rPr lang="sv-SE" sz="700" b="0" i="0">
                    <a:latin typeface="ScalaSans"/>
                    <a:cs typeface="ScalaSans"/>
                  </a:rPr>
                  <a:t>Andel i procent</a:t>
                </a:r>
              </a:p>
            </c:rich>
          </c:tx>
          <c:layout>
            <c:manualLayout>
              <c:xMode val="edge"/>
              <c:yMode val="edge"/>
              <c:x val="3.6703824262151984E-2"/>
              <c:y val="3.472557733561992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25400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lang="sv-SE" sz="700" b="0" i="0" u="none" strike="noStrike" baseline="0">
                <a:solidFill>
                  <a:srgbClr val="000000"/>
                </a:solidFill>
                <a:latin typeface="ScalaSans-Caps"/>
                <a:ea typeface="Arial"/>
                <a:cs typeface="ScalaSans-Caps"/>
              </a:defRPr>
            </a:pPr>
            <a:endParaRPr lang="sv-SE"/>
          </a:p>
        </c:txPr>
        <c:crossAx val="324607872"/>
        <c:crosses val="autoZero"/>
        <c:crossBetween val="between"/>
      </c:valAx>
      <c:spPr>
        <a:solidFill>
          <a:srgbClr val="DDDEDD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7.60701601954928E-2"/>
          <c:y val="0.89262835358249903"/>
          <c:w val="0.57351713277219696"/>
          <c:h val="8.70331706274272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lang="sv-SE" sz="700" b="0" i="0" u="none" strike="noStrike" baseline="0">
              <a:solidFill>
                <a:srgbClr val="000000"/>
              </a:solidFill>
              <a:latin typeface="ScalaSans"/>
              <a:ea typeface="Arial"/>
              <a:cs typeface="ScalaSan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DDDEDD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446742502585"/>
          <c:y val="8.5373956997617975E-2"/>
          <c:w val="0.81188165094477527"/>
          <c:h val="0.77225322771842142"/>
        </c:manualLayout>
      </c:layout>
      <c:lineChart>
        <c:grouping val="standard"/>
        <c:varyColors val="0"/>
        <c:ser>
          <c:idx val="1"/>
          <c:order val="0"/>
          <c:tx>
            <c:strRef>
              <c:f>'Dia 6.3'!$C$3</c:f>
              <c:strCache>
                <c:ptCount val="1"/>
                <c:pt idx="0">
                  <c:v>Percentil 10</c:v>
                </c:pt>
              </c:strCache>
            </c:strRef>
          </c:tx>
          <c:spPr>
            <a:ln w="25400">
              <a:solidFill>
                <a:srgbClr val="FDD650"/>
              </a:solidFill>
              <a:prstDash val="solid"/>
            </a:ln>
          </c:spPr>
          <c:marker>
            <c:symbol val="none"/>
          </c:marker>
          <c:cat>
            <c:numRef>
              <c:f>'Dia 6.3'!$B$4:$B$52</c:f>
              <c:numCache>
                <c:formatCode>General</c:formatCode>
                <c:ptCount val="49"/>
                <c:pt idx="0">
                  <c:v>20</c:v>
                </c:pt>
                <c:pt idx="5">
                  <c:v>25</c:v>
                </c:pt>
                <c:pt idx="10">
                  <c:v>30</c:v>
                </c:pt>
                <c:pt idx="15">
                  <c:v>35</c:v>
                </c:pt>
                <c:pt idx="20">
                  <c:v>40</c:v>
                </c:pt>
                <c:pt idx="25">
                  <c:v>45</c:v>
                </c:pt>
                <c:pt idx="30">
                  <c:v>50</c:v>
                </c:pt>
                <c:pt idx="35">
                  <c:v>55</c:v>
                </c:pt>
                <c:pt idx="40">
                  <c:v>60</c:v>
                </c:pt>
                <c:pt idx="45">
                  <c:v>65</c:v>
                </c:pt>
                <c:pt idx="48">
                  <c:v>68</c:v>
                </c:pt>
              </c:numCache>
            </c:numRef>
          </c:cat>
          <c:val>
            <c:numRef>
              <c:f>'Dia 6.3'!$C$4:$C$52</c:f>
              <c:numCache>
                <c:formatCode>0</c:formatCode>
                <c:ptCount val="49"/>
                <c:pt idx="0">
                  <c:v>26185</c:v>
                </c:pt>
                <c:pt idx="1">
                  <c:v>26958</c:v>
                </c:pt>
                <c:pt idx="2">
                  <c:v>27489</c:v>
                </c:pt>
                <c:pt idx="3">
                  <c:v>27968</c:v>
                </c:pt>
                <c:pt idx="4">
                  <c:v>28158</c:v>
                </c:pt>
                <c:pt idx="5">
                  <c:v>28266</c:v>
                </c:pt>
                <c:pt idx="6">
                  <c:v>28478</c:v>
                </c:pt>
                <c:pt idx="7">
                  <c:v>28502</c:v>
                </c:pt>
                <c:pt idx="8">
                  <c:v>28610</c:v>
                </c:pt>
                <c:pt idx="9">
                  <c:v>28710</c:v>
                </c:pt>
                <c:pt idx="10">
                  <c:v>28871</c:v>
                </c:pt>
                <c:pt idx="11">
                  <c:v>28891</c:v>
                </c:pt>
                <c:pt idx="12">
                  <c:v>28889</c:v>
                </c:pt>
                <c:pt idx="13">
                  <c:v>29013</c:v>
                </c:pt>
                <c:pt idx="14">
                  <c:v>29000</c:v>
                </c:pt>
                <c:pt idx="15">
                  <c:v>28990</c:v>
                </c:pt>
                <c:pt idx="16">
                  <c:v>29000</c:v>
                </c:pt>
                <c:pt idx="17">
                  <c:v>28968</c:v>
                </c:pt>
                <c:pt idx="18">
                  <c:v>28968</c:v>
                </c:pt>
                <c:pt idx="19">
                  <c:v>29000</c:v>
                </c:pt>
                <c:pt idx="20">
                  <c:v>28968</c:v>
                </c:pt>
                <c:pt idx="21">
                  <c:v>28968</c:v>
                </c:pt>
                <c:pt idx="22">
                  <c:v>28916</c:v>
                </c:pt>
                <c:pt idx="23">
                  <c:v>28787</c:v>
                </c:pt>
                <c:pt idx="24">
                  <c:v>28942</c:v>
                </c:pt>
                <c:pt idx="25">
                  <c:v>28968</c:v>
                </c:pt>
                <c:pt idx="26">
                  <c:v>28968</c:v>
                </c:pt>
                <c:pt idx="27">
                  <c:v>29000</c:v>
                </c:pt>
                <c:pt idx="28">
                  <c:v>29102</c:v>
                </c:pt>
                <c:pt idx="29">
                  <c:v>29079</c:v>
                </c:pt>
                <c:pt idx="30">
                  <c:v>29170</c:v>
                </c:pt>
                <c:pt idx="31">
                  <c:v>29369</c:v>
                </c:pt>
                <c:pt idx="32">
                  <c:v>29400</c:v>
                </c:pt>
                <c:pt idx="33">
                  <c:v>29468</c:v>
                </c:pt>
                <c:pt idx="34">
                  <c:v>29480</c:v>
                </c:pt>
                <c:pt idx="35">
                  <c:v>29468</c:v>
                </c:pt>
                <c:pt idx="36">
                  <c:v>29542</c:v>
                </c:pt>
                <c:pt idx="37">
                  <c:v>29580</c:v>
                </c:pt>
                <c:pt idx="38">
                  <c:v>29927</c:v>
                </c:pt>
                <c:pt idx="39">
                  <c:v>29928</c:v>
                </c:pt>
                <c:pt idx="40">
                  <c:v>29939</c:v>
                </c:pt>
                <c:pt idx="41">
                  <c:v>29927</c:v>
                </c:pt>
                <c:pt idx="42">
                  <c:v>30000</c:v>
                </c:pt>
                <c:pt idx="43">
                  <c:v>29779</c:v>
                </c:pt>
                <c:pt idx="44">
                  <c:v>29500</c:v>
                </c:pt>
                <c:pt idx="45">
                  <c:v>29350</c:v>
                </c:pt>
                <c:pt idx="46">
                  <c:v>29290</c:v>
                </c:pt>
                <c:pt idx="47" formatCode="General">
                  <c:v>29038</c:v>
                </c:pt>
                <c:pt idx="48" formatCode="General">
                  <c:v>28884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D-4F64-9075-7AB4BB7572AE}"/>
            </c:ext>
          </c:extLst>
        </c:ser>
        <c:ser>
          <c:idx val="2"/>
          <c:order val="1"/>
          <c:tx>
            <c:strRef>
              <c:f>'Dia 6.3'!$D$3</c:f>
              <c:strCache>
                <c:ptCount val="1"/>
                <c:pt idx="0">
                  <c:v>Percentil 50</c:v>
                </c:pt>
              </c:strCache>
            </c:strRef>
          </c:tx>
          <c:spPr>
            <a:ln w="25400">
              <a:solidFill>
                <a:srgbClr val="D53D20"/>
              </a:solidFill>
              <a:prstDash val="solid"/>
            </a:ln>
          </c:spPr>
          <c:marker>
            <c:symbol val="none"/>
          </c:marker>
          <c:cat>
            <c:numRef>
              <c:f>'Dia 6.3'!$B$4:$B$52</c:f>
              <c:numCache>
                <c:formatCode>General</c:formatCode>
                <c:ptCount val="49"/>
                <c:pt idx="0">
                  <c:v>20</c:v>
                </c:pt>
                <c:pt idx="5">
                  <c:v>25</c:v>
                </c:pt>
                <c:pt idx="10">
                  <c:v>30</c:v>
                </c:pt>
                <c:pt idx="15">
                  <c:v>35</c:v>
                </c:pt>
                <c:pt idx="20">
                  <c:v>40</c:v>
                </c:pt>
                <c:pt idx="25">
                  <c:v>45</c:v>
                </c:pt>
                <c:pt idx="30">
                  <c:v>50</c:v>
                </c:pt>
                <c:pt idx="35">
                  <c:v>55</c:v>
                </c:pt>
                <c:pt idx="40">
                  <c:v>60</c:v>
                </c:pt>
                <c:pt idx="45">
                  <c:v>65</c:v>
                </c:pt>
                <c:pt idx="48">
                  <c:v>68</c:v>
                </c:pt>
              </c:numCache>
            </c:numRef>
          </c:cat>
          <c:val>
            <c:numRef>
              <c:f>'Dia 6.3'!$D$4:$D$52</c:f>
              <c:numCache>
                <c:formatCode>0</c:formatCode>
                <c:ptCount val="49"/>
                <c:pt idx="0">
                  <c:v>31075</c:v>
                </c:pt>
                <c:pt idx="1">
                  <c:v>32000</c:v>
                </c:pt>
                <c:pt idx="2">
                  <c:v>33000</c:v>
                </c:pt>
                <c:pt idx="3">
                  <c:v>33675</c:v>
                </c:pt>
                <c:pt idx="4">
                  <c:v>34056</c:v>
                </c:pt>
                <c:pt idx="5">
                  <c:v>34313</c:v>
                </c:pt>
                <c:pt idx="6">
                  <c:v>34615</c:v>
                </c:pt>
                <c:pt idx="7">
                  <c:v>34845</c:v>
                </c:pt>
                <c:pt idx="8">
                  <c:v>35149</c:v>
                </c:pt>
                <c:pt idx="9">
                  <c:v>35251</c:v>
                </c:pt>
                <c:pt idx="10">
                  <c:v>35444</c:v>
                </c:pt>
                <c:pt idx="11">
                  <c:v>35462</c:v>
                </c:pt>
                <c:pt idx="12">
                  <c:v>35486</c:v>
                </c:pt>
                <c:pt idx="13">
                  <c:v>35820</c:v>
                </c:pt>
                <c:pt idx="14">
                  <c:v>35769</c:v>
                </c:pt>
                <c:pt idx="15">
                  <c:v>35644</c:v>
                </c:pt>
                <c:pt idx="16">
                  <c:v>35804</c:v>
                </c:pt>
                <c:pt idx="17">
                  <c:v>35744</c:v>
                </c:pt>
                <c:pt idx="18">
                  <c:v>35693</c:v>
                </c:pt>
                <c:pt idx="19">
                  <c:v>35694</c:v>
                </c:pt>
                <c:pt idx="20">
                  <c:v>35606</c:v>
                </c:pt>
                <c:pt idx="21">
                  <c:v>35497</c:v>
                </c:pt>
                <c:pt idx="22">
                  <c:v>35480</c:v>
                </c:pt>
                <c:pt idx="23">
                  <c:v>35470</c:v>
                </c:pt>
                <c:pt idx="24">
                  <c:v>35640</c:v>
                </c:pt>
                <c:pt idx="25">
                  <c:v>35472</c:v>
                </c:pt>
                <c:pt idx="26">
                  <c:v>35450</c:v>
                </c:pt>
                <c:pt idx="27">
                  <c:v>35508</c:v>
                </c:pt>
                <c:pt idx="28">
                  <c:v>35658</c:v>
                </c:pt>
                <c:pt idx="29">
                  <c:v>35534</c:v>
                </c:pt>
                <c:pt idx="30">
                  <c:v>35724</c:v>
                </c:pt>
                <c:pt idx="31">
                  <c:v>35752</c:v>
                </c:pt>
                <c:pt idx="32">
                  <c:v>36000</c:v>
                </c:pt>
                <c:pt idx="33">
                  <c:v>36006</c:v>
                </c:pt>
                <c:pt idx="34">
                  <c:v>36188</c:v>
                </c:pt>
                <c:pt idx="35">
                  <c:v>35979</c:v>
                </c:pt>
                <c:pt idx="36">
                  <c:v>35983</c:v>
                </c:pt>
                <c:pt idx="37">
                  <c:v>36110</c:v>
                </c:pt>
                <c:pt idx="38">
                  <c:v>36361</c:v>
                </c:pt>
                <c:pt idx="39">
                  <c:v>36245</c:v>
                </c:pt>
                <c:pt idx="40">
                  <c:v>36212</c:v>
                </c:pt>
                <c:pt idx="41">
                  <c:v>36105</c:v>
                </c:pt>
                <c:pt idx="42">
                  <c:v>35979</c:v>
                </c:pt>
                <c:pt idx="43">
                  <c:v>35772</c:v>
                </c:pt>
                <c:pt idx="44">
                  <c:v>35532</c:v>
                </c:pt>
                <c:pt idx="45">
                  <c:v>35024</c:v>
                </c:pt>
                <c:pt idx="46">
                  <c:v>34760</c:v>
                </c:pt>
                <c:pt idx="47" formatCode="General">
                  <c:v>34258</c:v>
                </c:pt>
                <c:pt idx="48" formatCode="General">
                  <c:v>33921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D-4F64-9075-7AB4BB7572AE}"/>
            </c:ext>
          </c:extLst>
        </c:ser>
        <c:ser>
          <c:idx val="3"/>
          <c:order val="2"/>
          <c:tx>
            <c:strRef>
              <c:f>'Dia 6.3'!$E$3</c:f>
              <c:strCache>
                <c:ptCount val="1"/>
                <c:pt idx="0">
                  <c:v>Percentil 90</c:v>
                </c:pt>
              </c:strCache>
            </c:strRef>
          </c:tx>
          <c:marker>
            <c:symbol val="none"/>
          </c:marker>
          <c:cat>
            <c:numRef>
              <c:f>'Dia 6.3'!$B$4:$B$52</c:f>
              <c:numCache>
                <c:formatCode>General</c:formatCode>
                <c:ptCount val="49"/>
                <c:pt idx="0">
                  <c:v>20</c:v>
                </c:pt>
                <c:pt idx="5">
                  <c:v>25</c:v>
                </c:pt>
                <c:pt idx="10">
                  <c:v>30</c:v>
                </c:pt>
                <c:pt idx="15">
                  <c:v>35</c:v>
                </c:pt>
                <c:pt idx="20">
                  <c:v>40</c:v>
                </c:pt>
                <c:pt idx="25">
                  <c:v>45</c:v>
                </c:pt>
                <c:pt idx="30">
                  <c:v>50</c:v>
                </c:pt>
                <c:pt idx="35">
                  <c:v>55</c:v>
                </c:pt>
                <c:pt idx="40">
                  <c:v>60</c:v>
                </c:pt>
                <c:pt idx="45">
                  <c:v>65</c:v>
                </c:pt>
                <c:pt idx="48">
                  <c:v>68</c:v>
                </c:pt>
              </c:numCache>
            </c:numRef>
          </c:cat>
          <c:val>
            <c:numRef>
              <c:f>'Dia 6.3'!$E$4:$E$52</c:f>
              <c:numCache>
                <c:formatCode>0</c:formatCode>
                <c:ptCount val="49"/>
                <c:pt idx="0">
                  <c:v>38948</c:v>
                </c:pt>
                <c:pt idx="1">
                  <c:v>40594</c:v>
                </c:pt>
                <c:pt idx="2">
                  <c:v>42284</c:v>
                </c:pt>
                <c:pt idx="3">
                  <c:v>43197</c:v>
                </c:pt>
                <c:pt idx="4">
                  <c:v>43664</c:v>
                </c:pt>
                <c:pt idx="5">
                  <c:v>43730</c:v>
                </c:pt>
                <c:pt idx="6">
                  <c:v>43834</c:v>
                </c:pt>
                <c:pt idx="7">
                  <c:v>44433</c:v>
                </c:pt>
                <c:pt idx="8">
                  <c:v>44829</c:v>
                </c:pt>
                <c:pt idx="9">
                  <c:v>45044</c:v>
                </c:pt>
                <c:pt idx="10">
                  <c:v>44988</c:v>
                </c:pt>
                <c:pt idx="11">
                  <c:v>45100</c:v>
                </c:pt>
                <c:pt idx="12">
                  <c:v>45235</c:v>
                </c:pt>
                <c:pt idx="13">
                  <c:v>45155</c:v>
                </c:pt>
                <c:pt idx="14">
                  <c:v>45240</c:v>
                </c:pt>
                <c:pt idx="15">
                  <c:v>45493</c:v>
                </c:pt>
                <c:pt idx="16">
                  <c:v>45621</c:v>
                </c:pt>
                <c:pt idx="17">
                  <c:v>45436</c:v>
                </c:pt>
                <c:pt idx="18">
                  <c:v>45506</c:v>
                </c:pt>
                <c:pt idx="19">
                  <c:v>45241</c:v>
                </c:pt>
                <c:pt idx="20">
                  <c:v>44902</c:v>
                </c:pt>
                <c:pt idx="21">
                  <c:v>45100</c:v>
                </c:pt>
                <c:pt idx="22">
                  <c:v>45100</c:v>
                </c:pt>
                <c:pt idx="23">
                  <c:v>45078</c:v>
                </c:pt>
                <c:pt idx="24">
                  <c:v>45295</c:v>
                </c:pt>
                <c:pt idx="25">
                  <c:v>45105</c:v>
                </c:pt>
                <c:pt idx="26">
                  <c:v>44986</c:v>
                </c:pt>
                <c:pt idx="27">
                  <c:v>45083</c:v>
                </c:pt>
                <c:pt idx="28">
                  <c:v>45062</c:v>
                </c:pt>
                <c:pt idx="29">
                  <c:v>44992</c:v>
                </c:pt>
                <c:pt idx="30">
                  <c:v>45372</c:v>
                </c:pt>
                <c:pt idx="31">
                  <c:v>45189</c:v>
                </c:pt>
                <c:pt idx="32">
                  <c:v>45052</c:v>
                </c:pt>
                <c:pt idx="33">
                  <c:v>44982</c:v>
                </c:pt>
                <c:pt idx="34">
                  <c:v>45369</c:v>
                </c:pt>
                <c:pt idx="35">
                  <c:v>45078</c:v>
                </c:pt>
                <c:pt idx="36">
                  <c:v>45274</c:v>
                </c:pt>
                <c:pt idx="37">
                  <c:v>45185</c:v>
                </c:pt>
                <c:pt idx="38">
                  <c:v>45532</c:v>
                </c:pt>
                <c:pt idx="39">
                  <c:v>45501</c:v>
                </c:pt>
                <c:pt idx="40">
                  <c:v>45199</c:v>
                </c:pt>
                <c:pt idx="41">
                  <c:v>44864</c:v>
                </c:pt>
                <c:pt idx="42">
                  <c:v>44805</c:v>
                </c:pt>
                <c:pt idx="43">
                  <c:v>44766</c:v>
                </c:pt>
                <c:pt idx="44">
                  <c:v>44376</c:v>
                </c:pt>
                <c:pt idx="45">
                  <c:v>43361</c:v>
                </c:pt>
                <c:pt idx="46">
                  <c:v>43611</c:v>
                </c:pt>
                <c:pt idx="47" formatCode="General">
                  <c:v>42729</c:v>
                </c:pt>
                <c:pt idx="48" formatCode="General">
                  <c:v>42703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9D-4F64-9075-7AB4BB757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249672"/>
        <c:axId val="332247712"/>
      </c:lineChart>
      <c:catAx>
        <c:axId val="332249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00">
                    <a:latin typeface=""/>
                  </a:defRPr>
                </a:pPr>
                <a:r>
                  <a:rPr lang="sv-SE" sz="700">
                    <a:latin typeface=""/>
                  </a:rPr>
                  <a:t>Ålder</a:t>
                </a:r>
              </a:p>
            </c:rich>
          </c:tx>
          <c:layout>
            <c:manualLayout>
              <c:xMode val="edge"/>
              <c:yMode val="edge"/>
              <c:x val="0.93160231126421544"/>
              <c:y val="0.87032424549737786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lang="sv-SE" sz="700" b="0" i="0" u="none" strike="noStrike" baseline="0">
                <a:solidFill>
                  <a:srgbClr val="000000"/>
                </a:solidFill>
                <a:latin typeface="ScalaSans-Caps"/>
                <a:ea typeface="Arial"/>
                <a:cs typeface="ScalaSans-Caps"/>
              </a:defRPr>
            </a:pPr>
            <a:endParaRPr lang="sv-SE"/>
          </a:p>
        </c:txPr>
        <c:crossAx val="33224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224771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chemeClr val="bg1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 sz="700">
                    <a:latin typeface="ScalaSans"/>
                    <a:cs typeface="ScalaSans"/>
                  </a:rPr>
                  <a:t>Kronor/månad</a:t>
                </a:r>
              </a:p>
            </c:rich>
          </c:tx>
          <c:layout>
            <c:manualLayout>
              <c:xMode val="edge"/>
              <c:yMode val="edge"/>
              <c:x val="5.3391820376279812E-2"/>
              <c:y val="1.909909425284266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25400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lang="sv-SE" sz="700" b="0" i="0" u="none" strike="noStrike" baseline="0">
                <a:solidFill>
                  <a:srgbClr val="000000"/>
                </a:solidFill>
                <a:latin typeface="ScalaSans-Caps"/>
                <a:ea typeface="Arial"/>
                <a:cs typeface="ScalaSans-Caps"/>
              </a:defRPr>
            </a:pPr>
            <a:endParaRPr lang="sv-SE"/>
          </a:p>
        </c:txPr>
        <c:crossAx val="332249672"/>
        <c:crosses val="autoZero"/>
        <c:crossBetween val="between"/>
      </c:valAx>
      <c:spPr>
        <a:solidFill>
          <a:srgbClr val="DDDEDD"/>
        </a:solidFill>
        <a:ln w="12700">
          <a:noFill/>
          <a:prstDash val="solid"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DDDEDD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446742502585"/>
          <c:y val="8.7034896500006453E-2"/>
          <c:w val="0.82502666560799243"/>
          <c:h val="0.71974477328265019"/>
        </c:manualLayout>
      </c:layout>
      <c:lineChart>
        <c:grouping val="standard"/>
        <c:varyColors val="0"/>
        <c:ser>
          <c:idx val="2"/>
          <c:order val="0"/>
          <c:tx>
            <c:strRef>
              <c:f>'Dia 6.4'!$C$3</c:f>
              <c:strCache>
                <c:ptCount val="1"/>
                <c:pt idx="0">
                  <c:v>Percentil 10</c:v>
                </c:pt>
              </c:strCache>
            </c:strRef>
          </c:tx>
          <c:spPr>
            <a:ln w="25400">
              <a:solidFill>
                <a:srgbClr val="FDD650"/>
              </a:solidFill>
              <a:prstDash val="solid"/>
            </a:ln>
          </c:spPr>
          <c:marker>
            <c:symbol val="none"/>
          </c:marker>
          <c:cat>
            <c:numRef>
              <c:f>'Dia 6.4'!$B$4:$B$52</c:f>
              <c:numCache>
                <c:formatCode>General</c:formatCode>
                <c:ptCount val="49"/>
                <c:pt idx="0">
                  <c:v>20</c:v>
                </c:pt>
                <c:pt idx="5">
                  <c:v>25</c:v>
                </c:pt>
                <c:pt idx="10">
                  <c:v>30</c:v>
                </c:pt>
                <c:pt idx="15">
                  <c:v>35</c:v>
                </c:pt>
                <c:pt idx="20">
                  <c:v>40</c:v>
                </c:pt>
                <c:pt idx="25">
                  <c:v>45</c:v>
                </c:pt>
                <c:pt idx="30">
                  <c:v>50</c:v>
                </c:pt>
                <c:pt idx="35">
                  <c:v>55</c:v>
                </c:pt>
                <c:pt idx="40">
                  <c:v>60</c:v>
                </c:pt>
                <c:pt idx="45">
                  <c:v>65</c:v>
                </c:pt>
                <c:pt idx="48" formatCode="#,##0">
                  <c:v>68</c:v>
                </c:pt>
              </c:numCache>
            </c:numRef>
          </c:cat>
          <c:val>
            <c:numRef>
              <c:f>'Dia 6.4'!$C$4:$C$52</c:f>
              <c:numCache>
                <c:formatCode>General</c:formatCode>
                <c:ptCount val="49"/>
                <c:pt idx="0">
                  <c:v>21645</c:v>
                </c:pt>
                <c:pt idx="1">
                  <c:v>22609</c:v>
                </c:pt>
                <c:pt idx="2">
                  <c:v>23379</c:v>
                </c:pt>
                <c:pt idx="3">
                  <c:v>24534</c:v>
                </c:pt>
                <c:pt idx="4">
                  <c:v>26048</c:v>
                </c:pt>
                <c:pt idx="5">
                  <c:v>27306</c:v>
                </c:pt>
                <c:pt idx="6">
                  <c:v>28542</c:v>
                </c:pt>
                <c:pt idx="7">
                  <c:v>29830</c:v>
                </c:pt>
                <c:pt idx="8">
                  <c:v>30732</c:v>
                </c:pt>
                <c:pt idx="9">
                  <c:v>31564</c:v>
                </c:pt>
                <c:pt idx="10">
                  <c:v>32000</c:v>
                </c:pt>
                <c:pt idx="11">
                  <c:v>32800</c:v>
                </c:pt>
                <c:pt idx="12">
                  <c:v>33300</c:v>
                </c:pt>
                <c:pt idx="13">
                  <c:v>33759</c:v>
                </c:pt>
                <c:pt idx="14">
                  <c:v>34000</c:v>
                </c:pt>
                <c:pt idx="15">
                  <c:v>34300</c:v>
                </c:pt>
                <c:pt idx="16">
                  <c:v>34929</c:v>
                </c:pt>
                <c:pt idx="17">
                  <c:v>35079</c:v>
                </c:pt>
                <c:pt idx="18">
                  <c:v>35505</c:v>
                </c:pt>
                <c:pt idx="19">
                  <c:v>35900</c:v>
                </c:pt>
                <c:pt idx="20">
                  <c:v>36145</c:v>
                </c:pt>
                <c:pt idx="21">
                  <c:v>36547</c:v>
                </c:pt>
                <c:pt idx="22">
                  <c:v>36640</c:v>
                </c:pt>
                <c:pt idx="23">
                  <c:v>36880</c:v>
                </c:pt>
                <c:pt idx="24">
                  <c:v>37294</c:v>
                </c:pt>
                <c:pt idx="25">
                  <c:v>37500</c:v>
                </c:pt>
                <c:pt idx="26">
                  <c:v>37544</c:v>
                </c:pt>
                <c:pt idx="27">
                  <c:v>37600</c:v>
                </c:pt>
                <c:pt idx="28">
                  <c:v>37891</c:v>
                </c:pt>
                <c:pt idx="29">
                  <c:v>37895</c:v>
                </c:pt>
                <c:pt idx="30">
                  <c:v>38000</c:v>
                </c:pt>
                <c:pt idx="31">
                  <c:v>38000</c:v>
                </c:pt>
                <c:pt idx="32">
                  <c:v>38151</c:v>
                </c:pt>
                <c:pt idx="33">
                  <c:v>38216</c:v>
                </c:pt>
                <c:pt idx="34">
                  <c:v>38150</c:v>
                </c:pt>
                <c:pt idx="35">
                  <c:v>37990</c:v>
                </c:pt>
                <c:pt idx="36">
                  <c:v>37940</c:v>
                </c:pt>
                <c:pt idx="37">
                  <c:v>37674</c:v>
                </c:pt>
                <c:pt idx="38">
                  <c:v>37799</c:v>
                </c:pt>
                <c:pt idx="39">
                  <c:v>37600</c:v>
                </c:pt>
                <c:pt idx="40">
                  <c:v>37493</c:v>
                </c:pt>
                <c:pt idx="41">
                  <c:v>37200</c:v>
                </c:pt>
                <c:pt idx="42">
                  <c:v>36990</c:v>
                </c:pt>
                <c:pt idx="43">
                  <c:v>36582</c:v>
                </c:pt>
                <c:pt idx="44">
                  <c:v>36490</c:v>
                </c:pt>
                <c:pt idx="45">
                  <c:v>36103</c:v>
                </c:pt>
                <c:pt idx="46">
                  <c:v>36429</c:v>
                </c:pt>
                <c:pt idx="47" formatCode="#,##0">
                  <c:v>35303</c:v>
                </c:pt>
                <c:pt idx="48" formatCode="#,##0">
                  <c:v>34000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F-478A-89B8-50FA5518B153}"/>
            </c:ext>
          </c:extLst>
        </c:ser>
        <c:ser>
          <c:idx val="3"/>
          <c:order val="1"/>
          <c:tx>
            <c:strRef>
              <c:f>'Dia 6.4'!$D$3</c:f>
              <c:strCache>
                <c:ptCount val="1"/>
                <c:pt idx="0">
                  <c:v>Percentil 50</c:v>
                </c:pt>
              </c:strCache>
            </c:strRef>
          </c:tx>
          <c:spPr>
            <a:ln w="25400">
              <a:solidFill>
                <a:srgbClr val="D53D20"/>
              </a:solidFill>
              <a:prstDash val="solid"/>
            </a:ln>
          </c:spPr>
          <c:marker>
            <c:symbol val="none"/>
          </c:marker>
          <c:cat>
            <c:numRef>
              <c:f>'Dia 6.4'!$B$4:$B$52</c:f>
              <c:numCache>
                <c:formatCode>General</c:formatCode>
                <c:ptCount val="49"/>
                <c:pt idx="0">
                  <c:v>20</c:v>
                </c:pt>
                <c:pt idx="5">
                  <c:v>25</c:v>
                </c:pt>
                <c:pt idx="10">
                  <c:v>30</c:v>
                </c:pt>
                <c:pt idx="15">
                  <c:v>35</c:v>
                </c:pt>
                <c:pt idx="20">
                  <c:v>40</c:v>
                </c:pt>
                <c:pt idx="25">
                  <c:v>45</c:v>
                </c:pt>
                <c:pt idx="30">
                  <c:v>50</c:v>
                </c:pt>
                <c:pt idx="35">
                  <c:v>55</c:v>
                </c:pt>
                <c:pt idx="40">
                  <c:v>60</c:v>
                </c:pt>
                <c:pt idx="45">
                  <c:v>65</c:v>
                </c:pt>
                <c:pt idx="48" formatCode="#,##0">
                  <c:v>68</c:v>
                </c:pt>
              </c:numCache>
            </c:numRef>
          </c:cat>
          <c:val>
            <c:numRef>
              <c:f>'Dia 6.4'!$D$4:$D$52</c:f>
              <c:numCache>
                <c:formatCode>General</c:formatCode>
                <c:ptCount val="49"/>
                <c:pt idx="0">
                  <c:v>26274</c:v>
                </c:pt>
                <c:pt idx="1">
                  <c:v>27927</c:v>
                </c:pt>
                <c:pt idx="2">
                  <c:v>29580</c:v>
                </c:pt>
                <c:pt idx="3">
                  <c:v>31698</c:v>
                </c:pt>
                <c:pt idx="4">
                  <c:v>34000</c:v>
                </c:pt>
                <c:pt idx="5">
                  <c:v>36000</c:v>
                </c:pt>
                <c:pt idx="6">
                  <c:v>37615</c:v>
                </c:pt>
                <c:pt idx="7">
                  <c:v>39000</c:v>
                </c:pt>
                <c:pt idx="8">
                  <c:v>40270</c:v>
                </c:pt>
                <c:pt idx="9">
                  <c:v>41500</c:v>
                </c:pt>
                <c:pt idx="10">
                  <c:v>42700</c:v>
                </c:pt>
                <c:pt idx="11">
                  <c:v>43775</c:v>
                </c:pt>
                <c:pt idx="12">
                  <c:v>44601</c:v>
                </c:pt>
                <c:pt idx="13">
                  <c:v>45500</c:v>
                </c:pt>
                <c:pt idx="14">
                  <c:v>46284</c:v>
                </c:pt>
                <c:pt idx="15">
                  <c:v>47070</c:v>
                </c:pt>
                <c:pt idx="16">
                  <c:v>48020</c:v>
                </c:pt>
                <c:pt idx="17">
                  <c:v>48820</c:v>
                </c:pt>
                <c:pt idx="18">
                  <c:v>49495</c:v>
                </c:pt>
                <c:pt idx="19">
                  <c:v>50050</c:v>
                </c:pt>
                <c:pt idx="20">
                  <c:v>50800</c:v>
                </c:pt>
                <c:pt idx="21">
                  <c:v>51550</c:v>
                </c:pt>
                <c:pt idx="22">
                  <c:v>52158</c:v>
                </c:pt>
                <c:pt idx="23">
                  <c:v>52556</c:v>
                </c:pt>
                <c:pt idx="24">
                  <c:v>53246</c:v>
                </c:pt>
                <c:pt idx="25">
                  <c:v>53950</c:v>
                </c:pt>
                <c:pt idx="26">
                  <c:v>54300</c:v>
                </c:pt>
                <c:pt idx="27">
                  <c:v>54575</c:v>
                </c:pt>
                <c:pt idx="28">
                  <c:v>54910</c:v>
                </c:pt>
                <c:pt idx="29">
                  <c:v>55152</c:v>
                </c:pt>
                <c:pt idx="30">
                  <c:v>55500</c:v>
                </c:pt>
                <c:pt idx="31">
                  <c:v>55880</c:v>
                </c:pt>
                <c:pt idx="32">
                  <c:v>55630</c:v>
                </c:pt>
                <c:pt idx="33">
                  <c:v>55540</c:v>
                </c:pt>
                <c:pt idx="34">
                  <c:v>55635</c:v>
                </c:pt>
                <c:pt idx="35">
                  <c:v>55000</c:v>
                </c:pt>
                <c:pt idx="36">
                  <c:v>54906</c:v>
                </c:pt>
                <c:pt idx="37">
                  <c:v>54506</c:v>
                </c:pt>
                <c:pt idx="38">
                  <c:v>54532</c:v>
                </c:pt>
                <c:pt idx="39">
                  <c:v>54004</c:v>
                </c:pt>
                <c:pt idx="40">
                  <c:v>54024</c:v>
                </c:pt>
                <c:pt idx="41">
                  <c:v>53225</c:v>
                </c:pt>
                <c:pt idx="42">
                  <c:v>52773</c:v>
                </c:pt>
                <c:pt idx="43">
                  <c:v>52309</c:v>
                </c:pt>
                <c:pt idx="44">
                  <c:v>52480</c:v>
                </c:pt>
                <c:pt idx="45">
                  <c:v>51541</c:v>
                </c:pt>
                <c:pt idx="46">
                  <c:v>52453</c:v>
                </c:pt>
                <c:pt idx="47" formatCode="#,##0">
                  <c:v>52225</c:v>
                </c:pt>
                <c:pt idx="48" formatCode="#,##0">
                  <c:v>53244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F-478A-89B8-50FA5518B153}"/>
            </c:ext>
          </c:extLst>
        </c:ser>
        <c:ser>
          <c:idx val="0"/>
          <c:order val="2"/>
          <c:tx>
            <c:strRef>
              <c:f>'Dia 6.4'!$E$3</c:f>
              <c:strCache>
                <c:ptCount val="1"/>
                <c:pt idx="0">
                  <c:v>Percentil 90</c:v>
                </c:pt>
              </c:strCache>
            </c:strRef>
          </c:tx>
          <c:marker>
            <c:symbol val="none"/>
          </c:marker>
          <c:cat>
            <c:numRef>
              <c:f>'Dia 6.4'!$B$4:$B$52</c:f>
              <c:numCache>
                <c:formatCode>General</c:formatCode>
                <c:ptCount val="49"/>
                <c:pt idx="0">
                  <c:v>20</c:v>
                </c:pt>
                <c:pt idx="5">
                  <c:v>25</c:v>
                </c:pt>
                <c:pt idx="10">
                  <c:v>30</c:v>
                </c:pt>
                <c:pt idx="15">
                  <c:v>35</c:v>
                </c:pt>
                <c:pt idx="20">
                  <c:v>40</c:v>
                </c:pt>
                <c:pt idx="25">
                  <c:v>45</c:v>
                </c:pt>
                <c:pt idx="30">
                  <c:v>50</c:v>
                </c:pt>
                <c:pt idx="35">
                  <c:v>55</c:v>
                </c:pt>
                <c:pt idx="40">
                  <c:v>60</c:v>
                </c:pt>
                <c:pt idx="45">
                  <c:v>65</c:v>
                </c:pt>
                <c:pt idx="48" formatCode="#,##0">
                  <c:v>68</c:v>
                </c:pt>
              </c:numCache>
            </c:numRef>
          </c:cat>
          <c:val>
            <c:numRef>
              <c:f>'Dia 6.4'!$E$4:$E$52</c:f>
              <c:numCache>
                <c:formatCode>General</c:formatCode>
                <c:ptCount val="49"/>
                <c:pt idx="0">
                  <c:v>35196</c:v>
                </c:pt>
                <c:pt idx="1">
                  <c:v>37790</c:v>
                </c:pt>
                <c:pt idx="2">
                  <c:v>39000</c:v>
                </c:pt>
                <c:pt idx="3">
                  <c:v>41000</c:v>
                </c:pt>
                <c:pt idx="4">
                  <c:v>42787</c:v>
                </c:pt>
                <c:pt idx="5">
                  <c:v>44600</c:v>
                </c:pt>
                <c:pt idx="6">
                  <c:v>46363</c:v>
                </c:pt>
                <c:pt idx="7">
                  <c:v>49363</c:v>
                </c:pt>
                <c:pt idx="8">
                  <c:v>51696</c:v>
                </c:pt>
                <c:pt idx="9">
                  <c:v>54252</c:v>
                </c:pt>
                <c:pt idx="10">
                  <c:v>56989</c:v>
                </c:pt>
                <c:pt idx="11">
                  <c:v>59000</c:v>
                </c:pt>
                <c:pt idx="12">
                  <c:v>61000</c:v>
                </c:pt>
                <c:pt idx="13">
                  <c:v>62430</c:v>
                </c:pt>
                <c:pt idx="14">
                  <c:v>64302</c:v>
                </c:pt>
                <c:pt idx="15">
                  <c:v>66241</c:v>
                </c:pt>
                <c:pt idx="16">
                  <c:v>68138</c:v>
                </c:pt>
                <c:pt idx="17">
                  <c:v>69708</c:v>
                </c:pt>
                <c:pt idx="18">
                  <c:v>71700</c:v>
                </c:pt>
                <c:pt idx="19">
                  <c:v>73500</c:v>
                </c:pt>
                <c:pt idx="20">
                  <c:v>75401</c:v>
                </c:pt>
                <c:pt idx="21">
                  <c:v>77092</c:v>
                </c:pt>
                <c:pt idx="22">
                  <c:v>78577</c:v>
                </c:pt>
                <c:pt idx="23">
                  <c:v>80184</c:v>
                </c:pt>
                <c:pt idx="24">
                  <c:v>82000</c:v>
                </c:pt>
                <c:pt idx="25">
                  <c:v>82950</c:v>
                </c:pt>
                <c:pt idx="26">
                  <c:v>84051</c:v>
                </c:pt>
                <c:pt idx="27">
                  <c:v>86856</c:v>
                </c:pt>
                <c:pt idx="28">
                  <c:v>86359</c:v>
                </c:pt>
                <c:pt idx="29">
                  <c:v>87000</c:v>
                </c:pt>
                <c:pt idx="30">
                  <c:v>87711</c:v>
                </c:pt>
                <c:pt idx="31">
                  <c:v>90000</c:v>
                </c:pt>
                <c:pt idx="32">
                  <c:v>90304</c:v>
                </c:pt>
                <c:pt idx="33">
                  <c:v>89123</c:v>
                </c:pt>
                <c:pt idx="34">
                  <c:v>89481</c:v>
                </c:pt>
                <c:pt idx="35">
                  <c:v>87467</c:v>
                </c:pt>
                <c:pt idx="36">
                  <c:v>87788</c:v>
                </c:pt>
                <c:pt idx="37">
                  <c:v>87466</c:v>
                </c:pt>
                <c:pt idx="38">
                  <c:v>87410</c:v>
                </c:pt>
                <c:pt idx="39">
                  <c:v>85693</c:v>
                </c:pt>
                <c:pt idx="40">
                  <c:v>86138</c:v>
                </c:pt>
                <c:pt idx="41">
                  <c:v>84144</c:v>
                </c:pt>
                <c:pt idx="42">
                  <c:v>83375</c:v>
                </c:pt>
                <c:pt idx="43">
                  <c:v>81900</c:v>
                </c:pt>
                <c:pt idx="44">
                  <c:v>81653</c:v>
                </c:pt>
                <c:pt idx="45">
                  <c:v>81720</c:v>
                </c:pt>
                <c:pt idx="46">
                  <c:v>84216</c:v>
                </c:pt>
                <c:pt idx="47" formatCode="#,##0">
                  <c:v>88103</c:v>
                </c:pt>
                <c:pt idx="48" formatCode="#,##0">
                  <c:v>91350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8F-478A-89B8-50FA5518B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5258320"/>
        <c:axId val="785259496"/>
      </c:lineChart>
      <c:catAx>
        <c:axId val="785258320"/>
        <c:scaling>
          <c:orientation val="minMax"/>
        </c:scaling>
        <c:delete val="0"/>
        <c:axPos val="b"/>
        <c:title>
          <c:tx>
            <c:rich>
              <a:bodyPr anchor="ctr" anchorCtr="0"/>
              <a:lstStyle/>
              <a:p>
                <a:pPr>
                  <a:defRPr sz="700">
                    <a:latin typeface="ScalaSans"/>
                  </a:defRPr>
                </a:pPr>
                <a:r>
                  <a:rPr lang="sv-SE" sz="700">
                    <a:latin typeface="ScalaSans"/>
                  </a:rPr>
                  <a:t>Ålder</a:t>
                </a:r>
              </a:p>
            </c:rich>
          </c:tx>
          <c:layout>
            <c:manualLayout>
              <c:xMode val="edge"/>
              <c:yMode val="edge"/>
              <c:x val="0.9375988544581606"/>
              <c:y val="0.82182796116002743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lang="sv-SE" sz="700" b="0" i="0" u="none" strike="noStrike" baseline="0">
                <a:solidFill>
                  <a:srgbClr val="000000"/>
                </a:solidFill>
                <a:latin typeface="ScalaSans-Caps"/>
                <a:ea typeface="Arial"/>
                <a:cs typeface="Arial"/>
              </a:defRPr>
            </a:pPr>
            <a:endParaRPr lang="sv-SE"/>
          </a:p>
        </c:txPr>
        <c:crossAx val="785259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5259496"/>
        <c:scaling>
          <c:orientation val="minMax"/>
          <c:max val="90000"/>
          <c:min val="0"/>
        </c:scaling>
        <c:delete val="0"/>
        <c:axPos val="l"/>
        <c:majorGridlines>
          <c:spPr>
            <a:ln w="3175">
              <a:solidFill>
                <a:schemeClr val="bg1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latin typeface="ScalaSans"/>
                    <a:cs typeface="ScalaSans"/>
                  </a:defRPr>
                </a:pPr>
                <a:r>
                  <a:rPr lang="sv-SE" sz="700">
                    <a:latin typeface="ScalaSans"/>
                    <a:cs typeface="ScalaSans"/>
                  </a:rPr>
                  <a:t>Kronor/månad</a:t>
                </a:r>
              </a:p>
            </c:rich>
          </c:tx>
          <c:layout>
            <c:manualLayout>
              <c:xMode val="edge"/>
              <c:yMode val="edge"/>
              <c:x val="5.1805189948259257E-2"/>
              <c:y val="2.2651314314353875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25400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lang="sv-SE" sz="700" b="0" i="0" u="none" strike="noStrike" baseline="0">
                <a:solidFill>
                  <a:srgbClr val="000000"/>
                </a:solidFill>
                <a:latin typeface="ScalaSans-Caps"/>
                <a:ea typeface="Arial"/>
                <a:cs typeface="ScalaSans-Caps"/>
              </a:defRPr>
            </a:pPr>
            <a:endParaRPr lang="sv-SE"/>
          </a:p>
        </c:txPr>
        <c:crossAx val="785258320"/>
        <c:crosses val="autoZero"/>
        <c:crossBetween val="between"/>
      </c:valAx>
      <c:spPr>
        <a:solidFill>
          <a:srgbClr val="DDDEDD"/>
        </a:solidFill>
        <a:ln w="12700">
          <a:noFill/>
          <a:prstDash val="solid"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DDDEDD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Procent</a:t>
            </a:r>
          </a:p>
        </c:rich>
      </c:tx>
      <c:layout>
        <c:manualLayout>
          <c:xMode val="edge"/>
          <c:yMode val="edge"/>
          <c:x val="1.8300483975083645E-2"/>
          <c:y val="2.8987724595278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706308169596697E-2"/>
          <c:y val="0.11665799910244747"/>
          <c:w val="0.90743630828917932"/>
          <c:h val="0.79267171254346724"/>
        </c:manualLayout>
      </c:layout>
      <c:lineChart>
        <c:grouping val="standard"/>
        <c:varyColors val="0"/>
        <c:ser>
          <c:idx val="0"/>
          <c:order val="0"/>
          <c:tx>
            <c:strRef>
              <c:f>'Dia 6.5'!$C$3</c:f>
              <c:strCache>
                <c:ptCount val="1"/>
                <c:pt idx="0">
                  <c:v>Tjänstemän P10/P50</c:v>
                </c:pt>
              </c:strCache>
            </c:strRef>
          </c:tx>
          <c:spPr>
            <a:ln w="25400">
              <a:solidFill>
                <a:srgbClr val="005294"/>
              </a:solidFill>
              <a:prstDash val="solid"/>
            </a:ln>
          </c:spPr>
          <c:marker>
            <c:symbol val="none"/>
          </c:marker>
          <c:cat>
            <c:numRef>
              <c:f>'Dia 6.5'!$B$5:$B$32</c:f>
              <c:numCache>
                <c:formatCode>General</c:formatCode>
                <c:ptCount val="28"/>
                <c:pt idx="0">
                  <c:v>1970</c:v>
                </c:pt>
                <c:pt idx="3">
                  <c:v>1985</c:v>
                </c:pt>
                <c:pt idx="6">
                  <c:v>2000</c:v>
                </c:pt>
                <c:pt idx="12">
                  <c:v>2010</c:v>
                </c:pt>
                <c:pt idx="17">
                  <c:v>2015</c:v>
                </c:pt>
                <c:pt idx="22">
                  <c:v>2020</c:v>
                </c:pt>
                <c:pt idx="27">
                  <c:v>2025</c:v>
                </c:pt>
              </c:numCache>
            </c:numRef>
          </c:cat>
          <c:val>
            <c:numRef>
              <c:f>'Dia 6.5'!$C$5:$C$32</c:f>
              <c:numCache>
                <c:formatCode>0.0</c:formatCode>
                <c:ptCount val="28"/>
                <c:pt idx="0">
                  <c:v>54.5</c:v>
                </c:pt>
                <c:pt idx="1">
                  <c:v>70.099999999999994</c:v>
                </c:pt>
                <c:pt idx="2">
                  <c:v>74.099999999999994</c:v>
                </c:pt>
                <c:pt idx="3">
                  <c:v>73.7</c:v>
                </c:pt>
                <c:pt idx="4">
                  <c:v>73.2</c:v>
                </c:pt>
                <c:pt idx="5">
                  <c:v>76.900000000000006</c:v>
                </c:pt>
                <c:pt idx="6">
                  <c:v>71.900000000000006</c:v>
                </c:pt>
                <c:pt idx="7">
                  <c:v>69.491525423728817</c:v>
                </c:pt>
                <c:pt idx="8">
                  <c:v>69.599999999999994</c:v>
                </c:pt>
                <c:pt idx="9">
                  <c:v>69.196428571428569</c:v>
                </c:pt>
                <c:pt idx="10">
                  <c:v>69.5</c:v>
                </c:pt>
                <c:pt idx="11">
                  <c:v>69.767676767676761</c:v>
                </c:pt>
                <c:pt idx="12">
                  <c:v>69.226965551343341</c:v>
                </c:pt>
                <c:pt idx="13">
                  <c:v>69.409527493070328</c:v>
                </c:pt>
                <c:pt idx="14">
                  <c:v>68.765042353014721</c:v>
                </c:pt>
                <c:pt idx="15">
                  <c:v>68.525835866261403</c:v>
                </c:pt>
                <c:pt idx="16">
                  <c:v>68.746821431776709</c:v>
                </c:pt>
                <c:pt idx="17">
                  <c:v>68.233082706766908</c:v>
                </c:pt>
                <c:pt idx="18">
                  <c:v>67.682921025664172</c:v>
                </c:pt>
                <c:pt idx="19">
                  <c:v>68.644930526895038</c:v>
                </c:pt>
                <c:pt idx="20">
                  <c:v>68.03339654769762</c:v>
                </c:pt>
                <c:pt idx="21">
                  <c:v>69.034162587677244</c:v>
                </c:pt>
                <c:pt idx="22">
                  <c:v>69.404207920792089</c:v>
                </c:pt>
                <c:pt idx="23">
                  <c:v>68.93250359023456</c:v>
                </c:pt>
                <c:pt idx="24">
                  <c:v>69.054383200000004</c:v>
                </c:pt>
                <c:pt idx="25">
                  <c:v>69.135555555555555</c:v>
                </c:pt>
                <c:pt idx="26">
                  <c:v>69.346808510638297</c:v>
                </c:pt>
                <c:pt idx="27">
                  <c:v>69.390508114295059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3-433D-8D84-5B6A2F1018C2}"/>
            </c:ext>
          </c:extLst>
        </c:ser>
        <c:ser>
          <c:idx val="1"/>
          <c:order val="1"/>
          <c:tx>
            <c:strRef>
              <c:f>'Dia 6.5'!$D$3</c:f>
              <c:strCache>
                <c:ptCount val="1"/>
                <c:pt idx="0">
                  <c:v>Tjänstemän P90/P50</c:v>
                </c:pt>
              </c:strCache>
            </c:strRef>
          </c:tx>
          <c:spPr>
            <a:ln w="25400">
              <a:solidFill>
                <a:srgbClr val="63BDD4"/>
              </a:solidFill>
              <a:prstDash val="solid"/>
            </a:ln>
          </c:spPr>
          <c:marker>
            <c:symbol val="none"/>
          </c:marker>
          <c:cat>
            <c:numRef>
              <c:f>'Dia 6.5'!$B$5:$B$32</c:f>
              <c:numCache>
                <c:formatCode>General</c:formatCode>
                <c:ptCount val="28"/>
                <c:pt idx="0">
                  <c:v>1970</c:v>
                </c:pt>
                <c:pt idx="3">
                  <c:v>1985</c:v>
                </c:pt>
                <c:pt idx="6">
                  <c:v>2000</c:v>
                </c:pt>
                <c:pt idx="12">
                  <c:v>2010</c:v>
                </c:pt>
                <c:pt idx="17">
                  <c:v>2015</c:v>
                </c:pt>
                <c:pt idx="22">
                  <c:v>2020</c:v>
                </c:pt>
                <c:pt idx="27">
                  <c:v>2025</c:v>
                </c:pt>
              </c:numCache>
            </c:numRef>
          </c:cat>
          <c:val>
            <c:numRef>
              <c:f>'Dia 6.5'!$D$5:$D$32</c:f>
              <c:numCache>
                <c:formatCode>0.0</c:formatCode>
                <c:ptCount val="28"/>
                <c:pt idx="0">
                  <c:v>164.3</c:v>
                </c:pt>
                <c:pt idx="1">
                  <c:v>159</c:v>
                </c:pt>
                <c:pt idx="2">
                  <c:v>153.5</c:v>
                </c:pt>
                <c:pt idx="3">
                  <c:v>156.80000000000001</c:v>
                </c:pt>
                <c:pt idx="4">
                  <c:v>158.19999999999999</c:v>
                </c:pt>
                <c:pt idx="5">
                  <c:v>169.5</c:v>
                </c:pt>
                <c:pt idx="6">
                  <c:v>170.9</c:v>
                </c:pt>
                <c:pt idx="7">
                  <c:v>169.27195685670262</c:v>
                </c:pt>
                <c:pt idx="8">
                  <c:v>168.5</c:v>
                </c:pt>
                <c:pt idx="9">
                  <c:v>167.45</c:v>
                </c:pt>
                <c:pt idx="10">
                  <c:v>168.4</c:v>
                </c:pt>
                <c:pt idx="11">
                  <c:v>166.93602693602693</c:v>
                </c:pt>
                <c:pt idx="12">
                  <c:v>166.8798417669359</c:v>
                </c:pt>
                <c:pt idx="13">
                  <c:v>167.25327144975182</c:v>
                </c:pt>
                <c:pt idx="14">
                  <c:v>165.66123839589909</c:v>
                </c:pt>
                <c:pt idx="15">
                  <c:v>165.22796352583586</c:v>
                </c:pt>
                <c:pt idx="16">
                  <c:v>165.73428665450086</c:v>
                </c:pt>
                <c:pt idx="17">
                  <c:v>164.31174089068824</c:v>
                </c:pt>
                <c:pt idx="18">
                  <c:v>163.46204486320119</c:v>
                </c:pt>
                <c:pt idx="19">
                  <c:v>162.33319576282844</c:v>
                </c:pt>
                <c:pt idx="20">
                  <c:v>159.92182046902485</c:v>
                </c:pt>
                <c:pt idx="21">
                  <c:v>158.85603269919767</c:v>
                </c:pt>
                <c:pt idx="22">
                  <c:v>159.65346534653466</c:v>
                </c:pt>
                <c:pt idx="23">
                  <c:v>158.25753949258018</c:v>
                </c:pt>
                <c:pt idx="24">
                  <c:v>159.0535984</c:v>
                </c:pt>
                <c:pt idx="25">
                  <c:v>158.06666666666666</c:v>
                </c:pt>
                <c:pt idx="26">
                  <c:v>157.47234042553191</c:v>
                </c:pt>
                <c:pt idx="27">
                  <c:v>157.58492417119731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3-433D-8D84-5B6A2F1018C2}"/>
            </c:ext>
          </c:extLst>
        </c:ser>
        <c:ser>
          <c:idx val="2"/>
          <c:order val="2"/>
          <c:tx>
            <c:strRef>
              <c:f>'Dia 6.5'!$F$3</c:f>
              <c:strCache>
                <c:ptCount val="1"/>
                <c:pt idx="0">
                  <c:v>Arbetare P10/P50</c:v>
                </c:pt>
              </c:strCache>
            </c:strRef>
          </c:tx>
          <c:spPr>
            <a:ln w="25400">
              <a:solidFill>
                <a:srgbClr val="D53D20"/>
              </a:solidFill>
              <a:prstDash val="solid"/>
            </a:ln>
          </c:spPr>
          <c:marker>
            <c:symbol val="none"/>
          </c:marker>
          <c:cat>
            <c:numRef>
              <c:f>'Dia 6.5'!$B$5:$B$32</c:f>
              <c:numCache>
                <c:formatCode>General</c:formatCode>
                <c:ptCount val="28"/>
                <c:pt idx="0">
                  <c:v>1970</c:v>
                </c:pt>
                <c:pt idx="3">
                  <c:v>1985</c:v>
                </c:pt>
                <c:pt idx="6">
                  <c:v>2000</c:v>
                </c:pt>
                <c:pt idx="12">
                  <c:v>2010</c:v>
                </c:pt>
                <c:pt idx="17">
                  <c:v>2015</c:v>
                </c:pt>
                <c:pt idx="22">
                  <c:v>2020</c:v>
                </c:pt>
                <c:pt idx="27">
                  <c:v>2025</c:v>
                </c:pt>
              </c:numCache>
            </c:numRef>
          </c:cat>
          <c:val>
            <c:numRef>
              <c:f>'Dia 6.5'!$F$5:$F$32</c:f>
              <c:numCache>
                <c:formatCode>0.0</c:formatCode>
                <c:ptCount val="28"/>
                <c:pt idx="0">
                  <c:v>80.400000000000006</c:v>
                </c:pt>
                <c:pt idx="1">
                  <c:v>83.2</c:v>
                </c:pt>
                <c:pt idx="2">
                  <c:v>86</c:v>
                </c:pt>
                <c:pt idx="3">
                  <c:v>86</c:v>
                </c:pt>
                <c:pt idx="4">
                  <c:v>84.4</c:v>
                </c:pt>
                <c:pt idx="5">
                  <c:v>83.5</c:v>
                </c:pt>
                <c:pt idx="6">
                  <c:v>81.8</c:v>
                </c:pt>
                <c:pt idx="7">
                  <c:v>80.471734148204732</c:v>
                </c:pt>
                <c:pt idx="8">
                  <c:v>80</c:v>
                </c:pt>
                <c:pt idx="9">
                  <c:v>79.625</c:v>
                </c:pt>
                <c:pt idx="10">
                  <c:v>76.2</c:v>
                </c:pt>
                <c:pt idx="11">
                  <c:v>80.568305098890093</c:v>
                </c:pt>
                <c:pt idx="12">
                  <c:v>80.694632386107358</c:v>
                </c:pt>
                <c:pt idx="13">
                  <c:v>80.38081465413353</c:v>
                </c:pt>
                <c:pt idx="14">
                  <c:v>80.18217054263566</c:v>
                </c:pt>
                <c:pt idx="15">
                  <c:v>80.171031533939072</c:v>
                </c:pt>
                <c:pt idx="16">
                  <c:v>80.265134444945176</c:v>
                </c:pt>
                <c:pt idx="17">
                  <c:v>80.449397150164415</c:v>
                </c:pt>
                <c:pt idx="18">
                  <c:v>80.470057927584747</c:v>
                </c:pt>
                <c:pt idx="19">
                  <c:v>80.27492372970508</c:v>
                </c:pt>
                <c:pt idx="20">
                  <c:v>80.434577489311494</c:v>
                </c:pt>
                <c:pt idx="21">
                  <c:v>80.859809305616395</c:v>
                </c:pt>
                <c:pt idx="22">
                  <c:v>80.54620082949485</c:v>
                </c:pt>
                <c:pt idx="23">
                  <c:v>80.807418907843569</c:v>
                </c:pt>
                <c:pt idx="24">
                  <c:v>81.016913900000006</c:v>
                </c:pt>
                <c:pt idx="25">
                  <c:v>81.126974483596598</c:v>
                </c:pt>
                <c:pt idx="26">
                  <c:v>81.263552716403922</c:v>
                </c:pt>
                <c:pt idx="27">
                  <c:v>81.50091240875912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C3-433D-8D84-5B6A2F1018C2}"/>
            </c:ext>
          </c:extLst>
        </c:ser>
        <c:ser>
          <c:idx val="3"/>
          <c:order val="3"/>
          <c:tx>
            <c:strRef>
              <c:f>'Dia 6.5'!$G$3</c:f>
              <c:strCache>
                <c:ptCount val="1"/>
                <c:pt idx="0">
                  <c:v>Arbetare P90/50</c:v>
                </c:pt>
              </c:strCache>
            </c:strRef>
          </c:tx>
          <c:spPr>
            <a:ln w="25400">
              <a:solidFill>
                <a:srgbClr val="FDD650"/>
              </a:solidFill>
              <a:prstDash val="solid"/>
            </a:ln>
          </c:spPr>
          <c:marker>
            <c:symbol val="none"/>
          </c:marker>
          <c:cat>
            <c:numRef>
              <c:f>'Dia 6.5'!$B$5:$B$32</c:f>
              <c:numCache>
                <c:formatCode>General</c:formatCode>
                <c:ptCount val="28"/>
                <c:pt idx="0">
                  <c:v>1970</c:v>
                </c:pt>
                <c:pt idx="3">
                  <c:v>1985</c:v>
                </c:pt>
                <c:pt idx="6">
                  <c:v>2000</c:v>
                </c:pt>
                <c:pt idx="12">
                  <c:v>2010</c:v>
                </c:pt>
                <c:pt idx="17">
                  <c:v>2015</c:v>
                </c:pt>
                <c:pt idx="22">
                  <c:v>2020</c:v>
                </c:pt>
                <c:pt idx="27">
                  <c:v>2025</c:v>
                </c:pt>
              </c:numCache>
            </c:numRef>
          </c:cat>
          <c:val>
            <c:numRef>
              <c:f>'Dia 6.5'!$G$5:$G$32</c:f>
              <c:numCache>
                <c:formatCode>0.0</c:formatCode>
                <c:ptCount val="28"/>
                <c:pt idx="0">
                  <c:v>125.2</c:v>
                </c:pt>
                <c:pt idx="1">
                  <c:v>123.3</c:v>
                </c:pt>
                <c:pt idx="2">
                  <c:v>121</c:v>
                </c:pt>
                <c:pt idx="3">
                  <c:v>121</c:v>
                </c:pt>
                <c:pt idx="4">
                  <c:v>123.4</c:v>
                </c:pt>
                <c:pt idx="5">
                  <c:v>126.8</c:v>
                </c:pt>
                <c:pt idx="6">
                  <c:v>124.5</c:v>
                </c:pt>
                <c:pt idx="7">
                  <c:v>123.7920168067227</c:v>
                </c:pt>
                <c:pt idx="8">
                  <c:v>124.8</c:v>
                </c:pt>
                <c:pt idx="9">
                  <c:v>125.83482142857143</c:v>
                </c:pt>
                <c:pt idx="10">
                  <c:v>126.2</c:v>
                </c:pt>
                <c:pt idx="11">
                  <c:v>124.16339814737545</c:v>
                </c:pt>
                <c:pt idx="12">
                  <c:v>124.15631278960102</c:v>
                </c:pt>
                <c:pt idx="13">
                  <c:v>124.66859484213064</c:v>
                </c:pt>
                <c:pt idx="14">
                  <c:v>125.19767441860465</c:v>
                </c:pt>
                <c:pt idx="15">
                  <c:v>125.18897457433</c:v>
                </c:pt>
                <c:pt idx="16">
                  <c:v>125.29292474087428</c:v>
                </c:pt>
                <c:pt idx="17">
                  <c:v>125.90062111801241</c:v>
                </c:pt>
                <c:pt idx="18">
                  <c:v>126.71334169582823</c:v>
                </c:pt>
                <c:pt idx="19">
                  <c:v>126.94883753550515</c:v>
                </c:pt>
                <c:pt idx="20">
                  <c:v>127.69317344340357</c:v>
                </c:pt>
                <c:pt idx="21">
                  <c:v>127.32724638657726</c:v>
                </c:pt>
                <c:pt idx="22">
                  <c:v>127.01494366675415</c:v>
                </c:pt>
                <c:pt idx="23">
                  <c:v>126.60094864500442</c:v>
                </c:pt>
                <c:pt idx="24">
                  <c:v>127.1962389</c:v>
                </c:pt>
                <c:pt idx="25">
                  <c:v>127.24787363304981</c:v>
                </c:pt>
                <c:pt idx="26">
                  <c:v>126.97942917423666</c:v>
                </c:pt>
                <c:pt idx="27">
                  <c:v>127.34945255474453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C3-433D-8D84-5B6A2F101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051200"/>
        <c:axId val="124049632"/>
      </c:lineChart>
      <c:catAx>
        <c:axId val="124051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calaSans-Caps"/>
              </a:defRPr>
            </a:pPr>
            <a:endParaRPr lang="sv-SE"/>
          </a:p>
        </c:txPr>
        <c:crossAx val="124049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049632"/>
        <c:scaling>
          <c:orientation val="minMax"/>
          <c:max val="180"/>
          <c:min val="40"/>
        </c:scaling>
        <c:delete val="0"/>
        <c:axPos val="l"/>
        <c:majorGridlines>
          <c:spPr>
            <a:ln w="3175">
              <a:solidFill>
                <a:schemeClr val="bg1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25400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calaSans-Caps"/>
              </a:defRPr>
            </a:pPr>
            <a:endParaRPr lang="sv-SE"/>
          </a:p>
        </c:txPr>
        <c:crossAx val="124051200"/>
        <c:crosses val="autoZero"/>
        <c:crossBetween val="between"/>
      </c:valAx>
      <c:spPr>
        <a:solidFill>
          <a:srgbClr val="CECFCD"/>
        </a:solidFill>
        <a:ln w="3175">
          <a:noFill/>
          <a:prstDash val="solid"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CECFCD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ScalaSans"/>
          <a:ea typeface="Arial"/>
          <a:cs typeface="Arial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0741176108898"/>
          <c:y val="0.20681312251154399"/>
          <c:w val="0.65769326717176402"/>
          <c:h val="0.45870428555073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'Dia 6.6'!$A$2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multiLvlStrRef>
              <c:f>'Dia 6.6'!$A$4:$B$11</c:f>
              <c:multiLvlStrCache>
                <c:ptCount val="8"/>
                <c:lvl>
                  <c:pt idx="0">
                    <c:v>Arbetare</c:v>
                  </c:pt>
                  <c:pt idx="1">
                    <c:v>Arbetare</c:v>
                  </c:pt>
                  <c:pt idx="2">
                    <c:v>Övriga tjänstemän</c:v>
                  </c:pt>
                  <c:pt idx="3">
                    <c:v>Övriga tjänstemän</c:v>
                  </c:pt>
                  <c:pt idx="4">
                    <c:v>Specialister</c:v>
                  </c:pt>
                  <c:pt idx="5">
                    <c:v>Specialister</c:v>
                  </c:pt>
                  <c:pt idx="6">
                    <c:v>Chefer</c:v>
                  </c:pt>
                  <c:pt idx="7">
                    <c:v>Chefer</c:v>
                  </c:pt>
                </c:lvl>
                <c:lvl>
                  <c:pt idx="0">
                    <c:v>Efter skatt</c:v>
                  </c:pt>
                  <c:pt idx="1">
                    <c:v>Före skatt</c:v>
                  </c:pt>
                  <c:pt idx="2">
                    <c:v>Efter skatt</c:v>
                  </c:pt>
                  <c:pt idx="3">
                    <c:v>Före skatt</c:v>
                  </c:pt>
                  <c:pt idx="4">
                    <c:v>Efter skatt</c:v>
                  </c:pt>
                  <c:pt idx="5">
                    <c:v>Före skatt</c:v>
                  </c:pt>
                  <c:pt idx="6">
                    <c:v>Efter skatt</c:v>
                  </c:pt>
                  <c:pt idx="7">
                    <c:v>Före skatt</c:v>
                  </c:pt>
                </c:lvl>
              </c:multiLvlStrCache>
            </c:multiLvlStrRef>
          </c:cat>
          <c:val>
            <c:numRef>
              <c:f>'Dia 6.6'!$H$4:$H$11</c:f>
              <c:numCache>
                <c:formatCode>#,##0</c:formatCode>
                <c:ptCount val="8"/>
                <c:pt idx="0">
                  <c:v>21763</c:v>
                </c:pt>
                <c:pt idx="1">
                  <c:v>27968</c:v>
                </c:pt>
                <c:pt idx="2">
                  <c:v>22093</c:v>
                </c:pt>
                <c:pt idx="3">
                  <c:v>28430</c:v>
                </c:pt>
                <c:pt idx="4">
                  <c:v>28963</c:v>
                </c:pt>
                <c:pt idx="5">
                  <c:v>38237</c:v>
                </c:pt>
                <c:pt idx="6">
                  <c:v>31942</c:v>
                </c:pt>
                <c:pt idx="7">
                  <c:v>42649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C-45AE-90E2-DB61925651AB}"/>
            </c:ext>
          </c:extLst>
        </c:ser>
        <c:ser>
          <c:idx val="1"/>
          <c:order val="1"/>
          <c:tx>
            <c:v>10:e-40:e perc</c:v>
          </c:tx>
          <c:spPr>
            <a:solidFill>
              <a:srgbClr val="FDD650"/>
            </a:solidFill>
            <a:ln w="12700">
              <a:noFill/>
              <a:prstDash val="solid"/>
            </a:ln>
          </c:spPr>
          <c:invertIfNegative val="0"/>
          <c:cat>
            <c:multiLvlStrRef>
              <c:f>'Dia 6.6'!$A$4:$B$11</c:f>
              <c:multiLvlStrCache>
                <c:ptCount val="8"/>
                <c:lvl>
                  <c:pt idx="0">
                    <c:v>Arbetare</c:v>
                  </c:pt>
                  <c:pt idx="1">
                    <c:v>Arbetare</c:v>
                  </c:pt>
                  <c:pt idx="2">
                    <c:v>Övriga tjänstemän</c:v>
                  </c:pt>
                  <c:pt idx="3">
                    <c:v>Övriga tjänstemän</c:v>
                  </c:pt>
                  <c:pt idx="4">
                    <c:v>Specialister</c:v>
                  </c:pt>
                  <c:pt idx="5">
                    <c:v>Specialister</c:v>
                  </c:pt>
                  <c:pt idx="6">
                    <c:v>Chefer</c:v>
                  </c:pt>
                  <c:pt idx="7">
                    <c:v>Chefer</c:v>
                  </c:pt>
                </c:lvl>
                <c:lvl>
                  <c:pt idx="0">
                    <c:v>Efter skatt</c:v>
                  </c:pt>
                  <c:pt idx="1">
                    <c:v>Före skatt</c:v>
                  </c:pt>
                  <c:pt idx="2">
                    <c:v>Efter skatt</c:v>
                  </c:pt>
                  <c:pt idx="3">
                    <c:v>Före skatt</c:v>
                  </c:pt>
                  <c:pt idx="4">
                    <c:v>Efter skatt</c:v>
                  </c:pt>
                  <c:pt idx="5">
                    <c:v>Före skatt</c:v>
                  </c:pt>
                  <c:pt idx="6">
                    <c:v>Efter skatt</c:v>
                  </c:pt>
                  <c:pt idx="7">
                    <c:v>Före skatt</c:v>
                  </c:pt>
                </c:lvl>
              </c:multiLvlStrCache>
            </c:multiLvlStrRef>
          </c:cat>
          <c:val>
            <c:numRef>
              <c:f>'Dia 6.6'!$I$4:$I$11</c:f>
              <c:numCache>
                <c:formatCode>#,##0</c:formatCode>
                <c:ptCount val="8"/>
                <c:pt idx="0">
                  <c:v>3895</c:v>
                </c:pt>
                <c:pt idx="1">
                  <c:v>5454</c:v>
                </c:pt>
                <c:pt idx="2">
                  <c:v>4196</c:v>
                </c:pt>
                <c:pt idx="3">
                  <c:v>5875</c:v>
                </c:pt>
                <c:pt idx="4">
                  <c:v>6896</c:v>
                </c:pt>
                <c:pt idx="5">
                  <c:v>10213</c:v>
                </c:pt>
                <c:pt idx="6">
                  <c:v>10137</c:v>
                </c:pt>
                <c:pt idx="7">
                  <c:v>17833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C-45AE-90E2-DB61925651AB}"/>
            </c:ext>
          </c:extLst>
        </c:ser>
        <c:ser>
          <c:idx val="2"/>
          <c:order val="2"/>
          <c:tx>
            <c:v>40:e-60:e perc</c:v>
          </c:tx>
          <c:spPr>
            <a:solidFill>
              <a:srgbClr val="006AAC"/>
            </a:solidFill>
            <a:ln w="12700">
              <a:noFill/>
              <a:prstDash val="solid"/>
            </a:ln>
          </c:spPr>
          <c:invertIfNegative val="0"/>
          <c:cat>
            <c:multiLvlStrRef>
              <c:f>'Dia 6.6'!$A$4:$B$11</c:f>
              <c:multiLvlStrCache>
                <c:ptCount val="8"/>
                <c:lvl>
                  <c:pt idx="0">
                    <c:v>Arbetare</c:v>
                  </c:pt>
                  <c:pt idx="1">
                    <c:v>Arbetare</c:v>
                  </c:pt>
                  <c:pt idx="2">
                    <c:v>Övriga tjänstemän</c:v>
                  </c:pt>
                  <c:pt idx="3">
                    <c:v>Övriga tjänstemän</c:v>
                  </c:pt>
                  <c:pt idx="4">
                    <c:v>Specialister</c:v>
                  </c:pt>
                  <c:pt idx="5">
                    <c:v>Specialister</c:v>
                  </c:pt>
                  <c:pt idx="6">
                    <c:v>Chefer</c:v>
                  </c:pt>
                  <c:pt idx="7">
                    <c:v>Chefer</c:v>
                  </c:pt>
                </c:lvl>
                <c:lvl>
                  <c:pt idx="0">
                    <c:v>Efter skatt</c:v>
                  </c:pt>
                  <c:pt idx="1">
                    <c:v>Före skatt</c:v>
                  </c:pt>
                  <c:pt idx="2">
                    <c:v>Efter skatt</c:v>
                  </c:pt>
                  <c:pt idx="3">
                    <c:v>Före skatt</c:v>
                  </c:pt>
                  <c:pt idx="4">
                    <c:v>Efter skatt</c:v>
                  </c:pt>
                  <c:pt idx="5">
                    <c:v>Före skatt</c:v>
                  </c:pt>
                  <c:pt idx="6">
                    <c:v>Efter skatt</c:v>
                  </c:pt>
                  <c:pt idx="7">
                    <c:v>Före skatt</c:v>
                  </c:pt>
                </c:lvl>
              </c:multiLvlStrCache>
            </c:multiLvlStrRef>
          </c:cat>
          <c:val>
            <c:numRef>
              <c:f>'Dia 6.6'!$J$4:$J$11</c:f>
              <c:numCache>
                <c:formatCode>#,##0</c:formatCode>
                <c:ptCount val="8"/>
                <c:pt idx="0">
                  <c:v>2567</c:v>
                </c:pt>
                <c:pt idx="1">
                  <c:v>3722</c:v>
                </c:pt>
                <c:pt idx="2">
                  <c:v>2852</c:v>
                </c:pt>
                <c:pt idx="3">
                  <c:v>4195</c:v>
                </c:pt>
                <c:pt idx="4">
                  <c:v>3968</c:v>
                </c:pt>
                <c:pt idx="5">
                  <c:v>7152</c:v>
                </c:pt>
                <c:pt idx="6">
                  <c:v>5009</c:v>
                </c:pt>
                <c:pt idx="7">
                  <c:v>11252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CC-45AE-90E2-DB61925651AB}"/>
            </c:ext>
          </c:extLst>
        </c:ser>
        <c:ser>
          <c:idx val="3"/>
          <c:order val="3"/>
          <c:tx>
            <c:v>60:e-90:e perc</c:v>
          </c:tx>
          <c:spPr>
            <a:solidFill>
              <a:srgbClr val="D53D20"/>
            </a:solidFill>
            <a:ln w="12700">
              <a:noFill/>
              <a:prstDash val="solid"/>
            </a:ln>
          </c:spPr>
          <c:invertIfNegative val="0"/>
          <c:cat>
            <c:multiLvlStrRef>
              <c:f>'Dia 6.6'!$A$4:$B$11</c:f>
              <c:multiLvlStrCache>
                <c:ptCount val="8"/>
                <c:lvl>
                  <c:pt idx="0">
                    <c:v>Arbetare</c:v>
                  </c:pt>
                  <c:pt idx="1">
                    <c:v>Arbetare</c:v>
                  </c:pt>
                  <c:pt idx="2">
                    <c:v>Övriga tjänstemän</c:v>
                  </c:pt>
                  <c:pt idx="3">
                    <c:v>Övriga tjänstemän</c:v>
                  </c:pt>
                  <c:pt idx="4">
                    <c:v>Specialister</c:v>
                  </c:pt>
                  <c:pt idx="5">
                    <c:v>Specialister</c:v>
                  </c:pt>
                  <c:pt idx="6">
                    <c:v>Chefer</c:v>
                  </c:pt>
                  <c:pt idx="7">
                    <c:v>Chefer</c:v>
                  </c:pt>
                </c:lvl>
                <c:lvl>
                  <c:pt idx="0">
                    <c:v>Efter skatt</c:v>
                  </c:pt>
                  <c:pt idx="1">
                    <c:v>Före skatt</c:v>
                  </c:pt>
                  <c:pt idx="2">
                    <c:v>Efter skatt</c:v>
                  </c:pt>
                  <c:pt idx="3">
                    <c:v>Före skatt</c:v>
                  </c:pt>
                  <c:pt idx="4">
                    <c:v>Efter skatt</c:v>
                  </c:pt>
                  <c:pt idx="5">
                    <c:v>Före skatt</c:v>
                  </c:pt>
                  <c:pt idx="6">
                    <c:v>Efter skatt</c:v>
                  </c:pt>
                  <c:pt idx="7">
                    <c:v>Före skatt</c:v>
                  </c:pt>
                </c:lvl>
              </c:multiLvlStrCache>
            </c:multiLvlStrRef>
          </c:cat>
          <c:val>
            <c:numRef>
              <c:f>'Dia 6.6'!$K$4:$K$11</c:f>
              <c:numCache>
                <c:formatCode>#,##0</c:formatCode>
                <c:ptCount val="8"/>
                <c:pt idx="0">
                  <c:v>5816</c:v>
                </c:pt>
                <c:pt idx="1">
                  <c:v>8614</c:v>
                </c:pt>
                <c:pt idx="2">
                  <c:v>10385</c:v>
                </c:pt>
                <c:pt idx="3">
                  <c:v>16469</c:v>
                </c:pt>
                <c:pt idx="4">
                  <c:v>8987</c:v>
                </c:pt>
                <c:pt idx="5">
                  <c:v>20009</c:v>
                </c:pt>
                <c:pt idx="6">
                  <c:v>15345</c:v>
                </c:pt>
                <c:pt idx="7">
                  <c:v>34466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CC-45AE-90E2-DB6192565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1026576"/>
        <c:axId val="321026184"/>
      </c:barChart>
      <c:catAx>
        <c:axId val="32102657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 w="25400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SE"/>
          </a:p>
        </c:txPr>
        <c:crossAx val="321026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1026184"/>
        <c:scaling>
          <c:orientation val="minMax"/>
          <c:max val="110000"/>
          <c:min val="0"/>
        </c:scaling>
        <c:delete val="0"/>
        <c:axPos val="b"/>
        <c:majorGridlines>
          <c:spPr>
            <a:ln w="6350">
              <a:solidFill>
                <a:schemeClr val="bg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Kronor per månad</a:t>
                </a:r>
              </a:p>
            </c:rich>
          </c:tx>
          <c:layout>
            <c:manualLayout>
              <c:xMode val="edge"/>
              <c:yMode val="edge"/>
              <c:x val="0.805976190018177"/>
              <c:y val="0.7270624451426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25400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calaSans-Caps"/>
              </a:defRPr>
            </a:pPr>
            <a:endParaRPr lang="sv-SE"/>
          </a:p>
        </c:txPr>
        <c:crossAx val="321026576"/>
        <c:crosses val="autoZero"/>
        <c:crossBetween val="between"/>
        <c:majorUnit val="20000"/>
        <c:minorUnit val="10000"/>
      </c:valAx>
      <c:spPr>
        <a:solidFill>
          <a:srgbClr val="DDDEDD"/>
        </a:solidFill>
        <a:ln w="12700">
          <a:noFill/>
          <a:prstDash val="solid"/>
        </a:ln>
      </c:spPr>
    </c:plotArea>
    <c:legend>
      <c:legendPos val="b"/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DDDEDD"/>
    </a:solidFill>
    <a:ln w="3175">
      <a:noFill/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ScalaSans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0741176108898"/>
          <c:y val="0.20681312251154399"/>
          <c:w val="0.65769326717176402"/>
          <c:h val="0.45870428555073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'Dia 6.7'!$A$2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multiLvlStrRef>
              <c:f>'Dia 6.7'!$A$4:$B$11</c:f>
              <c:multiLvlStrCache>
                <c:ptCount val="8"/>
                <c:lvl>
                  <c:pt idx="0">
                    <c:v>Förgymnasial</c:v>
                  </c:pt>
                  <c:pt idx="1">
                    <c:v>Förgymnasial</c:v>
                  </c:pt>
                  <c:pt idx="2">
                    <c:v>Gymnasieutbildning</c:v>
                  </c:pt>
                  <c:pt idx="3">
                    <c:v>Gymnasieutbildning</c:v>
                  </c:pt>
                  <c:pt idx="4">
                    <c:v>Eftergymnasial &lt;3 år</c:v>
                  </c:pt>
                  <c:pt idx="5">
                    <c:v>Eftergymnasial &lt;3 år</c:v>
                  </c:pt>
                  <c:pt idx="6">
                    <c:v>Eftergymnasial &gt;= 3 år</c:v>
                  </c:pt>
                  <c:pt idx="7">
                    <c:v>Eftergymnasial &gt;= 3 år</c:v>
                  </c:pt>
                </c:lvl>
                <c:lvl>
                  <c:pt idx="0">
                    <c:v>Efter skatt</c:v>
                  </c:pt>
                  <c:pt idx="1">
                    <c:v>Före skatt</c:v>
                  </c:pt>
                  <c:pt idx="2">
                    <c:v>Efter skatt</c:v>
                  </c:pt>
                  <c:pt idx="3">
                    <c:v>Före skatt</c:v>
                  </c:pt>
                  <c:pt idx="4">
                    <c:v>Efter skatt</c:v>
                  </c:pt>
                  <c:pt idx="5">
                    <c:v>Före skatt</c:v>
                  </c:pt>
                  <c:pt idx="6">
                    <c:v>Efter skatt</c:v>
                  </c:pt>
                  <c:pt idx="7">
                    <c:v>Före skatt</c:v>
                  </c:pt>
                </c:lvl>
              </c:multiLvlStrCache>
            </c:multiLvlStrRef>
          </c:cat>
          <c:val>
            <c:numRef>
              <c:f>'Dia 6.7'!$H$4:$H$11</c:f>
              <c:numCache>
                <c:formatCode>#,##0</c:formatCode>
                <c:ptCount val="8"/>
                <c:pt idx="0">
                  <c:v>21911</c:v>
                </c:pt>
                <c:pt idx="1">
                  <c:v>27900</c:v>
                </c:pt>
                <c:pt idx="2">
                  <c:v>23268</c:v>
                </c:pt>
                <c:pt idx="3">
                  <c:v>29800</c:v>
                </c:pt>
                <c:pt idx="4">
                  <c:v>24196</c:v>
                </c:pt>
                <c:pt idx="5">
                  <c:v>31100</c:v>
                </c:pt>
                <c:pt idx="6">
                  <c:v>26981</c:v>
                </c:pt>
                <c:pt idx="7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A-429D-94B1-3FE227BAE1B6}"/>
            </c:ext>
          </c:extLst>
        </c:ser>
        <c:ser>
          <c:idx val="1"/>
          <c:order val="1"/>
          <c:tx>
            <c:v>10:e-40:e perc</c:v>
          </c:tx>
          <c:spPr>
            <a:solidFill>
              <a:srgbClr val="FDD650"/>
            </a:solidFill>
            <a:ln w="12700">
              <a:noFill/>
              <a:prstDash val="solid"/>
            </a:ln>
          </c:spPr>
          <c:invertIfNegative val="0"/>
          <c:cat>
            <c:multiLvlStrRef>
              <c:f>'Dia 6.7'!$A$4:$B$11</c:f>
              <c:multiLvlStrCache>
                <c:ptCount val="8"/>
                <c:lvl>
                  <c:pt idx="0">
                    <c:v>Förgymnasial</c:v>
                  </c:pt>
                  <c:pt idx="1">
                    <c:v>Förgymnasial</c:v>
                  </c:pt>
                  <c:pt idx="2">
                    <c:v>Gymnasieutbildning</c:v>
                  </c:pt>
                  <c:pt idx="3">
                    <c:v>Gymnasieutbildning</c:v>
                  </c:pt>
                  <c:pt idx="4">
                    <c:v>Eftergymnasial &lt;3 år</c:v>
                  </c:pt>
                  <c:pt idx="5">
                    <c:v>Eftergymnasial &lt;3 år</c:v>
                  </c:pt>
                  <c:pt idx="6">
                    <c:v>Eftergymnasial &gt;= 3 år</c:v>
                  </c:pt>
                  <c:pt idx="7">
                    <c:v>Eftergymnasial &gt;= 3 år</c:v>
                  </c:pt>
                </c:lvl>
                <c:lvl>
                  <c:pt idx="0">
                    <c:v>Efter skatt</c:v>
                  </c:pt>
                  <c:pt idx="1">
                    <c:v>Före skatt</c:v>
                  </c:pt>
                  <c:pt idx="2">
                    <c:v>Efter skatt</c:v>
                  </c:pt>
                  <c:pt idx="3">
                    <c:v>Före skatt</c:v>
                  </c:pt>
                  <c:pt idx="4">
                    <c:v>Efter skatt</c:v>
                  </c:pt>
                  <c:pt idx="5">
                    <c:v>Före skatt</c:v>
                  </c:pt>
                  <c:pt idx="6">
                    <c:v>Efter skatt</c:v>
                  </c:pt>
                  <c:pt idx="7">
                    <c:v>Före skatt</c:v>
                  </c:pt>
                </c:lvl>
              </c:multiLvlStrCache>
            </c:multiLvlStrRef>
          </c:cat>
          <c:val>
            <c:numRef>
              <c:f>'Dia 6.7'!$I$4:$I$11</c:f>
              <c:numCache>
                <c:formatCode>#,##0</c:formatCode>
                <c:ptCount val="8"/>
                <c:pt idx="0">
                  <c:v>3642</c:v>
                </c:pt>
                <c:pt idx="1">
                  <c:v>5100</c:v>
                </c:pt>
                <c:pt idx="2">
                  <c:v>4356</c:v>
                </c:pt>
                <c:pt idx="3">
                  <c:v>6100</c:v>
                </c:pt>
                <c:pt idx="4">
                  <c:v>6235</c:v>
                </c:pt>
                <c:pt idx="5">
                  <c:v>8800</c:v>
                </c:pt>
                <c:pt idx="6">
                  <c:v>8244</c:v>
                </c:pt>
                <c:pt idx="7">
                  <c:v>12000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A-429D-94B1-3FE227BAE1B6}"/>
            </c:ext>
          </c:extLst>
        </c:ser>
        <c:ser>
          <c:idx val="2"/>
          <c:order val="2"/>
          <c:tx>
            <c:v>40:e-60:e perc</c:v>
          </c:tx>
          <c:spPr>
            <a:solidFill>
              <a:srgbClr val="006AAC"/>
            </a:solidFill>
            <a:ln w="12700">
              <a:noFill/>
              <a:prstDash val="solid"/>
            </a:ln>
          </c:spPr>
          <c:invertIfNegative val="0"/>
          <c:cat>
            <c:multiLvlStrRef>
              <c:f>'Dia 6.7'!$A$4:$B$11</c:f>
              <c:multiLvlStrCache>
                <c:ptCount val="8"/>
                <c:lvl>
                  <c:pt idx="0">
                    <c:v>Förgymnasial</c:v>
                  </c:pt>
                  <c:pt idx="1">
                    <c:v>Förgymnasial</c:v>
                  </c:pt>
                  <c:pt idx="2">
                    <c:v>Gymnasieutbildning</c:v>
                  </c:pt>
                  <c:pt idx="3">
                    <c:v>Gymnasieutbildning</c:v>
                  </c:pt>
                  <c:pt idx="4">
                    <c:v>Eftergymnasial &lt;3 år</c:v>
                  </c:pt>
                  <c:pt idx="5">
                    <c:v>Eftergymnasial &lt;3 år</c:v>
                  </c:pt>
                  <c:pt idx="6">
                    <c:v>Eftergymnasial &gt;= 3 år</c:v>
                  </c:pt>
                  <c:pt idx="7">
                    <c:v>Eftergymnasial &gt;= 3 år</c:v>
                  </c:pt>
                </c:lvl>
                <c:lvl>
                  <c:pt idx="0">
                    <c:v>Efter skatt</c:v>
                  </c:pt>
                  <c:pt idx="1">
                    <c:v>Före skatt</c:v>
                  </c:pt>
                  <c:pt idx="2">
                    <c:v>Efter skatt</c:v>
                  </c:pt>
                  <c:pt idx="3">
                    <c:v>Före skatt</c:v>
                  </c:pt>
                  <c:pt idx="4">
                    <c:v>Efter skatt</c:v>
                  </c:pt>
                  <c:pt idx="5">
                    <c:v>Före skatt</c:v>
                  </c:pt>
                  <c:pt idx="6">
                    <c:v>Efter skatt</c:v>
                  </c:pt>
                  <c:pt idx="7">
                    <c:v>Före skatt</c:v>
                  </c:pt>
                </c:lvl>
              </c:multiLvlStrCache>
            </c:multiLvlStrRef>
          </c:cat>
          <c:val>
            <c:numRef>
              <c:f>'Dia 6.7'!$J$4:$J$11</c:f>
              <c:numCache>
                <c:formatCode>#,##0</c:formatCode>
                <c:ptCount val="8"/>
                <c:pt idx="0">
                  <c:v>2642</c:v>
                </c:pt>
                <c:pt idx="1">
                  <c:v>3700</c:v>
                </c:pt>
                <c:pt idx="2">
                  <c:v>3144</c:v>
                </c:pt>
                <c:pt idx="3">
                  <c:v>4500</c:v>
                </c:pt>
                <c:pt idx="4">
                  <c:v>4726</c:v>
                </c:pt>
                <c:pt idx="5">
                  <c:v>7000</c:v>
                </c:pt>
                <c:pt idx="6">
                  <c:v>5259</c:v>
                </c:pt>
                <c:pt idx="7">
                  <c:v>8900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1A-429D-94B1-3FE227BAE1B6}"/>
            </c:ext>
          </c:extLst>
        </c:ser>
        <c:ser>
          <c:idx val="3"/>
          <c:order val="3"/>
          <c:tx>
            <c:v>60:e-90:e perc</c:v>
          </c:tx>
          <c:spPr>
            <a:solidFill>
              <a:srgbClr val="D53D20"/>
            </a:solidFill>
            <a:ln w="12700">
              <a:noFill/>
              <a:prstDash val="solid"/>
            </a:ln>
          </c:spPr>
          <c:invertIfNegative val="0"/>
          <c:cat>
            <c:multiLvlStrRef>
              <c:f>'Dia 6.7'!$A$4:$B$11</c:f>
              <c:multiLvlStrCache>
                <c:ptCount val="8"/>
                <c:lvl>
                  <c:pt idx="0">
                    <c:v>Förgymnasial</c:v>
                  </c:pt>
                  <c:pt idx="1">
                    <c:v>Förgymnasial</c:v>
                  </c:pt>
                  <c:pt idx="2">
                    <c:v>Gymnasieutbildning</c:v>
                  </c:pt>
                  <c:pt idx="3">
                    <c:v>Gymnasieutbildning</c:v>
                  </c:pt>
                  <c:pt idx="4">
                    <c:v>Eftergymnasial &lt;3 år</c:v>
                  </c:pt>
                  <c:pt idx="5">
                    <c:v>Eftergymnasial &lt;3 år</c:v>
                  </c:pt>
                  <c:pt idx="6">
                    <c:v>Eftergymnasial &gt;= 3 år</c:v>
                  </c:pt>
                  <c:pt idx="7">
                    <c:v>Eftergymnasial &gt;= 3 år</c:v>
                  </c:pt>
                </c:lvl>
                <c:lvl>
                  <c:pt idx="0">
                    <c:v>Efter skatt</c:v>
                  </c:pt>
                  <c:pt idx="1">
                    <c:v>Före skatt</c:v>
                  </c:pt>
                  <c:pt idx="2">
                    <c:v>Efter skatt</c:v>
                  </c:pt>
                  <c:pt idx="3">
                    <c:v>Före skatt</c:v>
                  </c:pt>
                  <c:pt idx="4">
                    <c:v>Efter skatt</c:v>
                  </c:pt>
                  <c:pt idx="5">
                    <c:v>Före skatt</c:v>
                  </c:pt>
                  <c:pt idx="6">
                    <c:v>Efter skatt</c:v>
                  </c:pt>
                  <c:pt idx="7">
                    <c:v>Före skatt</c:v>
                  </c:pt>
                </c:lvl>
              </c:multiLvlStrCache>
            </c:multiLvlStrRef>
          </c:cat>
          <c:val>
            <c:numRef>
              <c:f>'Dia 6.7'!$K$4:$K$11</c:f>
              <c:numCache>
                <c:formatCode>#,##0</c:formatCode>
                <c:ptCount val="8"/>
                <c:pt idx="0">
                  <c:v>9596</c:v>
                </c:pt>
                <c:pt idx="1">
                  <c:v>14100</c:v>
                </c:pt>
                <c:pt idx="2">
                  <c:v>9954</c:v>
                </c:pt>
                <c:pt idx="3">
                  <c:v>16000</c:v>
                </c:pt>
                <c:pt idx="4">
                  <c:v>11155</c:v>
                </c:pt>
                <c:pt idx="5">
                  <c:v>21500</c:v>
                </c:pt>
                <c:pt idx="6">
                  <c:v>12461</c:v>
                </c:pt>
                <c:pt idx="7">
                  <c:v>27400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1A-429D-94B1-3FE227BAE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5867936"/>
        <c:axId val="815866760"/>
      </c:barChart>
      <c:catAx>
        <c:axId val="81586793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 w="25400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SE"/>
          </a:p>
        </c:txPr>
        <c:crossAx val="815866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5866760"/>
        <c:scaling>
          <c:orientation val="minMax"/>
          <c:max val="90000"/>
          <c:min val="0"/>
        </c:scaling>
        <c:delete val="0"/>
        <c:axPos val="b"/>
        <c:majorGridlines>
          <c:spPr>
            <a:ln w="6350">
              <a:solidFill>
                <a:schemeClr val="bg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Kronor per månad</a:t>
                </a:r>
              </a:p>
            </c:rich>
          </c:tx>
          <c:layout>
            <c:manualLayout>
              <c:xMode val="edge"/>
              <c:yMode val="edge"/>
              <c:x val="0.805976190018177"/>
              <c:y val="0.7270624451426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25400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calaSans-Caps"/>
              </a:defRPr>
            </a:pPr>
            <a:endParaRPr lang="sv-SE"/>
          </a:p>
        </c:txPr>
        <c:crossAx val="815867936"/>
        <c:crosses val="autoZero"/>
        <c:crossBetween val="between"/>
        <c:majorUnit val="20000"/>
        <c:minorUnit val="10000"/>
      </c:valAx>
      <c:spPr>
        <a:solidFill>
          <a:srgbClr val="DDDEDD"/>
        </a:solidFill>
        <a:ln w="12700">
          <a:noFill/>
          <a:prstDash val="solid"/>
        </a:ln>
      </c:spPr>
    </c:plotArea>
    <c:legend>
      <c:legendPos val="b"/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DDDEDD"/>
    </a:solidFill>
    <a:ln w="3175">
      <a:noFill/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ScalaSans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808686659772503E-2"/>
          <c:y val="0.12705675242123149"/>
          <c:w val="0.86056558156594076"/>
          <c:h val="0.774638122960401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53D20"/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numRef>
              <c:f>'Dia 6.9'!$A$5:$A$11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'Dia 6.9'!$B$5:$B$11</c:f>
              <c:numCache>
                <c:formatCode>0.0%</c:formatCode>
                <c:ptCount val="7"/>
                <c:pt idx="0">
                  <c:v>1</c:v>
                </c:pt>
                <c:pt idx="1">
                  <c:v>0.38412129035461168</c:v>
                </c:pt>
                <c:pt idx="2">
                  <c:v>0.26070227264264523</c:v>
                </c:pt>
                <c:pt idx="3">
                  <c:v>0.19714647436295257</c:v>
                </c:pt>
                <c:pt idx="4">
                  <c:v>0.15829061526431418</c:v>
                </c:pt>
                <c:pt idx="5">
                  <c:v>0.1354028324251865</c:v>
                </c:pt>
                <c:pt idx="6">
                  <c:v>0.11240334131840581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0E-47C2-BA0D-01C9EDF56F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3117320"/>
        <c:axId val="33116144"/>
      </c:barChart>
      <c:catAx>
        <c:axId val="33117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lang="sv-SE" sz="700" b="0" i="0" u="none" strike="noStrike" baseline="0">
                <a:solidFill>
                  <a:srgbClr val="000000"/>
                </a:solidFill>
                <a:latin typeface="ScalaSans-Caps"/>
                <a:ea typeface="Arial"/>
                <a:cs typeface="ScalaSans-Caps"/>
              </a:defRPr>
            </a:pPr>
            <a:endParaRPr lang="sv-SE"/>
          </a:p>
        </c:txPr>
        <c:crossAx val="3311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116144"/>
        <c:scaling>
          <c:orientation val="minMax"/>
          <c:max val="1"/>
        </c:scaling>
        <c:delete val="0"/>
        <c:axPos val="l"/>
        <c:majorGridlines>
          <c:spPr>
            <a:ln w="6350">
              <a:solidFill>
                <a:schemeClr val="bg1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sz="700" b="0" i="0" u="none" strike="noStrike" baseline="0">
                    <a:latin typeface="ScalaSans"/>
                    <a:cs typeface="ScalaSans"/>
                  </a:rPr>
                  <a:t>Procentuell andel</a:t>
                </a:r>
                <a:endParaRPr lang="sv-SE" sz="700" b="0">
                  <a:latin typeface="ScalaSans"/>
                  <a:cs typeface="ScalaSans"/>
                </a:endParaRPr>
              </a:p>
            </c:rich>
          </c:tx>
          <c:layout>
            <c:manualLayout>
              <c:xMode val="edge"/>
              <c:yMode val="edge"/>
              <c:x val="2.344997845645673E-2"/>
              <c:y val="7.2760716231477965E-2"/>
            </c:manualLayout>
          </c:layout>
          <c:overlay val="0"/>
        </c:title>
        <c:numFmt formatCode="0%" sourceLinked="0"/>
        <c:majorTickMark val="none"/>
        <c:minorTickMark val="none"/>
        <c:tickLblPos val="nextTo"/>
        <c:spPr>
          <a:ln w="25400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lang="sv-SE" sz="700" b="0" i="0" u="none" strike="noStrike" baseline="0">
                <a:solidFill>
                  <a:srgbClr val="000000"/>
                </a:solidFill>
                <a:latin typeface="ScalaSans-Caps"/>
                <a:ea typeface="Arial"/>
                <a:cs typeface="ScalaSans-Caps"/>
              </a:defRPr>
            </a:pPr>
            <a:endParaRPr lang="sv-SE"/>
          </a:p>
        </c:txPr>
        <c:crossAx val="33117320"/>
        <c:crosses val="autoZero"/>
        <c:crossBetween val="between"/>
      </c:valAx>
      <c:spPr>
        <a:solidFill>
          <a:srgbClr val="CECFCD"/>
        </a:solidFill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CECFCD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107950</xdr:colOff>
      <xdr:row>6</xdr:row>
      <xdr:rowOff>76200</xdr:rowOff>
    </xdr:from>
    <xdr:to>
      <xdr:col>17</xdr:col>
      <xdr:colOff>0</xdr:colOff>
      <xdr:row>30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F97A896-1AA7-4545-8CA7-BC71DD470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13</xdr:row>
      <xdr:rowOff>76199</xdr:rowOff>
    </xdr:from>
    <xdr:to>
      <xdr:col>22</xdr:col>
      <xdr:colOff>142875</xdr:colOff>
      <xdr:row>38</xdr:row>
      <xdr:rowOff>95249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158A54-C23E-4502-8783-97448ED04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119342</xdr:colOff>
      <xdr:row>12</xdr:row>
      <xdr:rowOff>130548</xdr:rowOff>
    </xdr:from>
    <xdr:to>
      <xdr:col>17</xdr:col>
      <xdr:colOff>316193</xdr:colOff>
      <xdr:row>36</xdr:row>
      <xdr:rowOff>46691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CC9AAA-9415-4427-93B4-05F70633D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487362</xdr:colOff>
      <xdr:row>8</xdr:row>
      <xdr:rowOff>38100</xdr:rowOff>
    </xdr:from>
    <xdr:to>
      <xdr:col>17</xdr:col>
      <xdr:colOff>615950</xdr:colOff>
      <xdr:row>32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058CE30-2691-42D9-A172-1F8C912A0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120650</xdr:colOff>
      <xdr:row>7</xdr:row>
      <xdr:rowOff>22224</xdr:rowOff>
    </xdr:from>
    <xdr:to>
      <xdr:col>16</xdr:col>
      <xdr:colOff>593724</xdr:colOff>
      <xdr:row>32</xdr:row>
      <xdr:rowOff>69848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B83052F-87C8-4167-9459-4321CFFB5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0.77249</cdr:x>
      <cdr:y>0.24576</cdr:y>
    </cdr:from>
    <cdr:to>
      <cdr:x>0.94002</cdr:x>
      <cdr:y>0.29661</cdr:y>
    </cdr:to>
    <cdr:sp macro="" textlink="">
      <cdr:nvSpPr>
        <cdr:cNvPr id="7" name="textruta 6"/>
        <cdr:cNvSpPr txBox="1"/>
      </cdr:nvSpPr>
      <cdr:spPr>
        <a:xfrm xmlns:a="http://schemas.openxmlformats.org/drawingml/2006/main">
          <a:off x="7115175" y="1381125"/>
          <a:ext cx="15430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sv-SE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254000</xdr:colOff>
      <xdr:row>1</xdr:row>
      <xdr:rowOff>0</xdr:rowOff>
    </xdr:from>
    <xdr:to>
      <xdr:col>27</xdr:col>
      <xdr:colOff>402166</xdr:colOff>
      <xdr:row>24</xdr:row>
      <xdr:rowOff>105834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4C5340E-2B04-4C73-988A-511DF7D63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433915</xdr:colOff>
      <xdr:row>1</xdr:row>
      <xdr:rowOff>0</xdr:rowOff>
    </xdr:from>
    <xdr:to>
      <xdr:col>27</xdr:col>
      <xdr:colOff>582081</xdr:colOff>
      <xdr:row>26</xdr:row>
      <xdr:rowOff>21165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B97CAFF-E034-4FCC-8B3A-0C3333E78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120650</xdr:colOff>
      <xdr:row>13</xdr:row>
      <xdr:rowOff>46037</xdr:rowOff>
    </xdr:from>
    <xdr:to>
      <xdr:col>23</xdr:col>
      <xdr:colOff>273050</xdr:colOff>
      <xdr:row>41</xdr:row>
      <xdr:rowOff>6350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29FBD7B-BC07-4440-B67C-1C84E8C0B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åga från SAS" connectionId="1" xr16:uid="{56C2575C-806B-41C0-91D5-8FACDBA080F5}" autoFormatId="16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åga från SAS" connectionId="2" xr16:uid="{3F933F5E-69C3-43DB-AF79-BFEE85335831}" autoFormatId="16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åga från SAS" connectionId="3" xr16:uid="{4A4DB09E-3342-40D4-878B-C040399E3F80}" autoFormatId="16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112"/>
  <sheetViews>
    <sheetView zoomScaleNormal="100" workbookViewId="0">
      <selection activeCell="A54" sqref="A54"/>
    </sheetView>
  </sheetViews>
  <sheetFormatPr defaultColWidth="8.85546875" defaultRowHeight="12.75" x14ac:dyDescent="0.2"/>
  <cols>
    <col min="1" max="1" width="15.28515625" style="1" customWidth="1"/>
    <col min="2" max="2" width="13.42578125" style="1" customWidth="1"/>
    <col min="3" max="3" width="11.42578125" style="1" customWidth="1"/>
    <col min="4" max="5" width="8.85546875" style="1"/>
    <col min="6" max="6" width="9.140625" style="1" bestFit="1" customWidth="1"/>
    <col min="7" max="16384" width="8.85546875" style="1"/>
  </cols>
  <sheetData>
    <row r="1" spans="1:4" x14ac:dyDescent="0.2">
      <c r="A1" s="1" t="s">
        <v>186</v>
      </c>
    </row>
    <row r="3" spans="1:4" ht="23.25" customHeight="1" x14ac:dyDescent="0.2">
      <c r="A3" s="1" t="s">
        <v>166</v>
      </c>
      <c r="B3" s="2" t="s">
        <v>163</v>
      </c>
      <c r="C3" s="27" t="s">
        <v>68</v>
      </c>
      <c r="D3" s="27"/>
    </row>
    <row r="4" spans="1:4" x14ac:dyDescent="0.2">
      <c r="A4" s="1" t="s">
        <v>26</v>
      </c>
      <c r="B4" s="28">
        <v>9</v>
      </c>
      <c r="C4" s="28">
        <v>471</v>
      </c>
    </row>
    <row r="5" spans="1:4" x14ac:dyDescent="0.2">
      <c r="A5" s="1" t="s">
        <v>27</v>
      </c>
      <c r="B5" s="28">
        <v>6</v>
      </c>
      <c r="C5" s="28">
        <v>801</v>
      </c>
    </row>
    <row r="6" spans="1:4" x14ac:dyDescent="0.2">
      <c r="A6" s="1" t="s">
        <v>28</v>
      </c>
      <c r="B6" s="28">
        <v>29</v>
      </c>
      <c r="C6" s="28">
        <v>749</v>
      </c>
    </row>
    <row r="7" spans="1:4" x14ac:dyDescent="0.2">
      <c r="A7" s="1" t="s">
        <v>29</v>
      </c>
      <c r="B7" s="28">
        <v>59</v>
      </c>
      <c r="C7" s="28">
        <v>1113</v>
      </c>
    </row>
    <row r="8" spans="1:4" x14ac:dyDescent="0.2">
      <c r="A8" s="1" t="s">
        <v>30</v>
      </c>
      <c r="B8" s="28">
        <v>33</v>
      </c>
      <c r="C8" s="28">
        <v>1686</v>
      </c>
    </row>
    <row r="9" spans="1:4" x14ac:dyDescent="0.2">
      <c r="A9" s="1" t="s">
        <v>31</v>
      </c>
      <c r="B9" s="28">
        <v>57</v>
      </c>
      <c r="C9" s="28">
        <v>2510</v>
      </c>
    </row>
    <row r="10" spans="1:4" x14ac:dyDescent="0.2">
      <c r="A10" s="1" t="s">
        <v>32</v>
      </c>
      <c r="B10" s="28">
        <v>218</v>
      </c>
      <c r="C10" s="28">
        <v>2603</v>
      </c>
    </row>
    <row r="11" spans="1:4" x14ac:dyDescent="0.2">
      <c r="A11" s="1" t="s">
        <v>33</v>
      </c>
      <c r="B11" s="28">
        <v>2489</v>
      </c>
      <c r="C11" s="28">
        <v>4258</v>
      </c>
    </row>
    <row r="12" spans="1:4" x14ac:dyDescent="0.2">
      <c r="A12" s="1" t="s">
        <v>34</v>
      </c>
      <c r="B12" s="28">
        <v>4833</v>
      </c>
      <c r="C12" s="28">
        <v>6008</v>
      </c>
    </row>
    <row r="13" spans="1:4" x14ac:dyDescent="0.2">
      <c r="A13" s="1" t="s">
        <v>35</v>
      </c>
      <c r="B13" s="28">
        <v>5477</v>
      </c>
      <c r="C13" s="28">
        <v>5132</v>
      </c>
    </row>
    <row r="14" spans="1:4" x14ac:dyDescent="0.2">
      <c r="A14" s="1" t="s">
        <v>36</v>
      </c>
      <c r="B14" s="28">
        <v>6401</v>
      </c>
      <c r="C14" s="28">
        <v>7466</v>
      </c>
    </row>
    <row r="15" spans="1:4" x14ac:dyDescent="0.2">
      <c r="A15" s="1" t="s">
        <v>37</v>
      </c>
      <c r="B15" s="28">
        <v>7819</v>
      </c>
      <c r="C15" s="28">
        <v>9447</v>
      </c>
    </row>
    <row r="16" spans="1:4" x14ac:dyDescent="0.2">
      <c r="A16" s="1" t="s">
        <v>38</v>
      </c>
      <c r="B16" s="28">
        <v>11026</v>
      </c>
      <c r="C16" s="28">
        <v>10888</v>
      </c>
    </row>
    <row r="17" spans="1:3" x14ac:dyDescent="0.2">
      <c r="A17" s="1" t="s">
        <v>39</v>
      </c>
      <c r="B17" s="28">
        <v>14174</v>
      </c>
      <c r="C17" s="28">
        <v>9650</v>
      </c>
    </row>
    <row r="18" spans="1:3" x14ac:dyDescent="0.2">
      <c r="A18" s="1" t="s">
        <v>40</v>
      </c>
      <c r="B18" s="28">
        <v>17277</v>
      </c>
      <c r="C18" s="28">
        <v>19558</v>
      </c>
    </row>
    <row r="19" spans="1:3" x14ac:dyDescent="0.2">
      <c r="A19" s="1" t="s">
        <v>41</v>
      </c>
      <c r="B19" s="28">
        <v>17507</v>
      </c>
      <c r="C19" s="28">
        <v>16199</v>
      </c>
    </row>
    <row r="20" spans="1:3" x14ac:dyDescent="0.2">
      <c r="A20" s="1" t="s">
        <v>42</v>
      </c>
      <c r="B20" s="28">
        <v>22020</v>
      </c>
      <c r="C20" s="28">
        <v>20826</v>
      </c>
    </row>
    <row r="21" spans="1:3" x14ac:dyDescent="0.2">
      <c r="A21" s="1" t="s">
        <v>43</v>
      </c>
      <c r="B21" s="28">
        <v>22335</v>
      </c>
      <c r="C21" s="28">
        <v>23670</v>
      </c>
    </row>
    <row r="22" spans="1:3" x14ac:dyDescent="0.2">
      <c r="A22" s="1" t="s">
        <v>44</v>
      </c>
      <c r="B22" s="28">
        <v>27203</v>
      </c>
      <c r="C22" s="28">
        <v>27443</v>
      </c>
    </row>
    <row r="23" spans="1:3" x14ac:dyDescent="0.2">
      <c r="A23" s="1" t="s">
        <v>45</v>
      </c>
      <c r="B23" s="28">
        <v>26213</v>
      </c>
      <c r="C23" s="28">
        <v>33883</v>
      </c>
    </row>
    <row r="24" spans="1:3" x14ac:dyDescent="0.2">
      <c r="A24" s="1" t="s">
        <v>46</v>
      </c>
      <c r="B24" s="28">
        <v>30568</v>
      </c>
      <c r="C24" s="28">
        <v>40882</v>
      </c>
    </row>
    <row r="25" spans="1:3" x14ac:dyDescent="0.2">
      <c r="A25" s="1" t="s">
        <v>47</v>
      </c>
      <c r="B25" s="28">
        <v>29029</v>
      </c>
      <c r="C25" s="28">
        <v>36457</v>
      </c>
    </row>
    <row r="26" spans="1:3" x14ac:dyDescent="0.2">
      <c r="A26" s="1" t="s">
        <v>48</v>
      </c>
      <c r="B26" s="28">
        <v>35483</v>
      </c>
      <c r="C26" s="28">
        <v>39072</v>
      </c>
    </row>
    <row r="27" spans="1:3" x14ac:dyDescent="0.2">
      <c r="A27" s="1" t="s">
        <v>49</v>
      </c>
      <c r="B27" s="28">
        <v>31122</v>
      </c>
      <c r="C27" s="28">
        <v>37520</v>
      </c>
    </row>
    <row r="28" spans="1:3" x14ac:dyDescent="0.2">
      <c r="A28" s="1" t="s">
        <v>50</v>
      </c>
      <c r="B28" s="28">
        <v>35558</v>
      </c>
      <c r="C28" s="28">
        <v>41767</v>
      </c>
    </row>
    <row r="29" spans="1:3" x14ac:dyDescent="0.2">
      <c r="A29" s="1" t="s">
        <v>51</v>
      </c>
      <c r="B29" s="28">
        <v>33584</v>
      </c>
      <c r="C29" s="28">
        <v>40114</v>
      </c>
    </row>
    <row r="30" spans="1:3" x14ac:dyDescent="0.2">
      <c r="A30" s="1" t="s">
        <v>52</v>
      </c>
      <c r="B30" s="28">
        <v>37101</v>
      </c>
      <c r="C30" s="28">
        <v>48586</v>
      </c>
    </row>
    <row r="31" spans="1:3" x14ac:dyDescent="0.2">
      <c r="A31" s="1" t="s">
        <v>53</v>
      </c>
      <c r="B31" s="28">
        <v>30778</v>
      </c>
      <c r="C31" s="28">
        <v>43047</v>
      </c>
    </row>
    <row r="32" spans="1:3" x14ac:dyDescent="0.2">
      <c r="A32" s="1" t="s">
        <v>54</v>
      </c>
      <c r="B32" s="28">
        <v>33659</v>
      </c>
      <c r="C32" s="28">
        <v>47912</v>
      </c>
    </row>
    <row r="33" spans="1:3" x14ac:dyDescent="0.2">
      <c r="A33" s="1" t="s">
        <v>55</v>
      </c>
      <c r="B33" s="28">
        <v>27836</v>
      </c>
      <c r="C33" s="28">
        <v>44973</v>
      </c>
    </row>
    <row r="34" spans="1:3" x14ac:dyDescent="0.2">
      <c r="A34" s="1" t="s">
        <v>56</v>
      </c>
      <c r="B34" s="28">
        <v>29885</v>
      </c>
      <c r="C34" s="28">
        <v>46347</v>
      </c>
    </row>
    <row r="35" spans="1:3" x14ac:dyDescent="0.2">
      <c r="A35" s="1" t="s">
        <v>57</v>
      </c>
      <c r="B35" s="28">
        <v>24490</v>
      </c>
      <c r="C35" s="28">
        <v>42327</v>
      </c>
    </row>
    <row r="36" spans="1:3" x14ac:dyDescent="0.2">
      <c r="A36" s="1" t="s">
        <v>58</v>
      </c>
      <c r="B36" s="28">
        <v>28389</v>
      </c>
      <c r="C36" s="28">
        <v>46250</v>
      </c>
    </row>
    <row r="37" spans="1:3" x14ac:dyDescent="0.2">
      <c r="A37" s="1" t="s">
        <v>59</v>
      </c>
      <c r="B37" s="28">
        <v>22845</v>
      </c>
      <c r="C37" s="28">
        <v>39353</v>
      </c>
    </row>
    <row r="38" spans="1:3" x14ac:dyDescent="0.2">
      <c r="A38" s="1" t="s">
        <v>60</v>
      </c>
      <c r="B38" s="28">
        <v>26525</v>
      </c>
      <c r="C38" s="28">
        <v>41934</v>
      </c>
    </row>
    <row r="39" spans="1:3" x14ac:dyDescent="0.2">
      <c r="A39" s="1" t="s">
        <v>61</v>
      </c>
      <c r="B39" s="28">
        <v>21383</v>
      </c>
      <c r="C39" s="28">
        <v>36459</v>
      </c>
    </row>
    <row r="40" spans="1:3" x14ac:dyDescent="0.2">
      <c r="A40" s="1" t="s">
        <v>62</v>
      </c>
      <c r="B40" s="28">
        <v>25263</v>
      </c>
      <c r="C40" s="28">
        <v>39264</v>
      </c>
    </row>
    <row r="41" spans="1:3" x14ac:dyDescent="0.2">
      <c r="A41" s="1" t="s">
        <v>63</v>
      </c>
      <c r="B41" s="28">
        <v>20905</v>
      </c>
      <c r="C41" s="28">
        <v>34302</v>
      </c>
    </row>
    <row r="42" spans="1:3" x14ac:dyDescent="0.2">
      <c r="A42" s="1" t="s">
        <v>64</v>
      </c>
      <c r="B42" s="28">
        <v>25381</v>
      </c>
      <c r="C42" s="28">
        <v>37004</v>
      </c>
    </row>
    <row r="43" spans="1:3" x14ac:dyDescent="0.2">
      <c r="A43" s="1" t="s">
        <v>65</v>
      </c>
      <c r="B43" s="28">
        <v>20925</v>
      </c>
      <c r="C43" s="28">
        <v>30888</v>
      </c>
    </row>
    <row r="44" spans="1:3" x14ac:dyDescent="0.2">
      <c r="A44" s="1" t="s">
        <v>66</v>
      </c>
      <c r="B44" s="28">
        <v>23628</v>
      </c>
      <c r="C44" s="28">
        <v>33777</v>
      </c>
    </row>
    <row r="45" spans="1:3" x14ac:dyDescent="0.2">
      <c r="A45" s="1" t="s">
        <v>67</v>
      </c>
      <c r="B45" s="28">
        <v>19641</v>
      </c>
      <c r="C45" s="28">
        <v>29859</v>
      </c>
    </row>
    <row r="46" spans="1:3" x14ac:dyDescent="0.2">
      <c r="A46" s="1" t="s">
        <v>2</v>
      </c>
      <c r="B46" s="28">
        <v>25238</v>
      </c>
      <c r="C46" s="28">
        <v>36510</v>
      </c>
    </row>
    <row r="47" spans="1:3" x14ac:dyDescent="0.2">
      <c r="A47" s="1" t="s">
        <v>3</v>
      </c>
      <c r="B47" s="28">
        <v>19448</v>
      </c>
      <c r="C47" s="28">
        <v>29286</v>
      </c>
    </row>
    <row r="48" spans="1:3" x14ac:dyDescent="0.2">
      <c r="A48" s="1" t="s">
        <v>4</v>
      </c>
      <c r="B48" s="28">
        <v>22867</v>
      </c>
      <c r="C48" s="28">
        <v>31887</v>
      </c>
    </row>
    <row r="49" spans="1:3" x14ac:dyDescent="0.2">
      <c r="A49" s="1" t="s">
        <v>5</v>
      </c>
      <c r="B49" s="28">
        <v>18940</v>
      </c>
      <c r="C49" s="28">
        <v>26309</v>
      </c>
    </row>
    <row r="50" spans="1:3" x14ac:dyDescent="0.2">
      <c r="A50" s="1" t="s">
        <v>6</v>
      </c>
      <c r="B50" s="28">
        <v>22035</v>
      </c>
      <c r="C50" s="28">
        <v>29451</v>
      </c>
    </row>
    <row r="51" spans="1:3" x14ac:dyDescent="0.2">
      <c r="A51" s="1" t="s">
        <v>7</v>
      </c>
      <c r="B51" s="28">
        <v>18438</v>
      </c>
      <c r="C51" s="28">
        <v>24296</v>
      </c>
    </row>
    <row r="52" spans="1:3" x14ac:dyDescent="0.2">
      <c r="A52" s="1" t="s">
        <v>8</v>
      </c>
      <c r="B52" s="28">
        <v>21145</v>
      </c>
      <c r="C52" s="28">
        <v>27438</v>
      </c>
    </row>
    <row r="53" spans="1:3" x14ac:dyDescent="0.2">
      <c r="A53" s="1" t="s">
        <v>9</v>
      </c>
      <c r="B53" s="28">
        <v>17500</v>
      </c>
      <c r="C53" s="28">
        <v>22570</v>
      </c>
    </row>
    <row r="54" spans="1:3" x14ac:dyDescent="0.2">
      <c r="A54" s="1" t="s">
        <v>10</v>
      </c>
      <c r="B54" s="28">
        <v>19526</v>
      </c>
      <c r="C54" s="28">
        <v>24219</v>
      </c>
    </row>
    <row r="55" spans="1:3" x14ac:dyDescent="0.2">
      <c r="A55" s="1" t="s">
        <v>11</v>
      </c>
      <c r="B55" s="28">
        <v>16241</v>
      </c>
      <c r="C55" s="28">
        <v>20420</v>
      </c>
    </row>
    <row r="56" spans="1:3" x14ac:dyDescent="0.2">
      <c r="A56" s="1" t="s">
        <v>70</v>
      </c>
      <c r="B56" s="28">
        <v>19078</v>
      </c>
      <c r="C56" s="28">
        <v>24352</v>
      </c>
    </row>
    <row r="57" spans="1:3" x14ac:dyDescent="0.2">
      <c r="A57" s="1" t="s">
        <v>71</v>
      </c>
      <c r="B57" s="28">
        <v>14874</v>
      </c>
      <c r="C57" s="28">
        <v>18598</v>
      </c>
    </row>
    <row r="58" spans="1:3" x14ac:dyDescent="0.2">
      <c r="A58" s="1" t="s">
        <v>72</v>
      </c>
      <c r="B58" s="28">
        <v>16638</v>
      </c>
      <c r="C58" s="28">
        <v>20835</v>
      </c>
    </row>
    <row r="59" spans="1:3" x14ac:dyDescent="0.2">
      <c r="A59" s="1" t="s">
        <v>73</v>
      </c>
      <c r="B59" s="28">
        <v>14204</v>
      </c>
      <c r="C59" s="28">
        <v>17316</v>
      </c>
    </row>
    <row r="60" spans="1:3" x14ac:dyDescent="0.2">
      <c r="A60" s="1" t="s">
        <v>74</v>
      </c>
      <c r="B60" s="28">
        <v>15119</v>
      </c>
      <c r="C60" s="28">
        <v>18453</v>
      </c>
    </row>
    <row r="61" spans="1:3" x14ac:dyDescent="0.2">
      <c r="A61" s="1" t="s">
        <v>75</v>
      </c>
      <c r="B61" s="28">
        <v>12858</v>
      </c>
      <c r="C61" s="28">
        <v>16388</v>
      </c>
    </row>
    <row r="62" spans="1:3" x14ac:dyDescent="0.2">
      <c r="A62" s="1" t="s">
        <v>76</v>
      </c>
      <c r="B62" s="28">
        <v>14117</v>
      </c>
      <c r="C62" s="28">
        <v>17498</v>
      </c>
    </row>
    <row r="63" spans="1:3" x14ac:dyDescent="0.2">
      <c r="A63" s="1" t="s">
        <v>77</v>
      </c>
      <c r="B63" s="28">
        <v>11286</v>
      </c>
      <c r="C63" s="28">
        <v>14990</v>
      </c>
    </row>
    <row r="64" spans="1:3" x14ac:dyDescent="0.2">
      <c r="A64" s="1" t="s">
        <v>0</v>
      </c>
      <c r="B64" s="28">
        <v>12482</v>
      </c>
      <c r="C64" s="28">
        <v>15805</v>
      </c>
    </row>
    <row r="65" spans="1:3" x14ac:dyDescent="0.2">
      <c r="A65" s="1" t="s">
        <v>1</v>
      </c>
      <c r="B65" s="28">
        <v>10045</v>
      </c>
      <c r="C65" s="28">
        <v>13364</v>
      </c>
    </row>
    <row r="66" spans="1:3" x14ac:dyDescent="0.2">
      <c r="A66" s="1" t="s">
        <v>16</v>
      </c>
      <c r="B66" s="28">
        <v>12587</v>
      </c>
      <c r="C66" s="28">
        <v>17404</v>
      </c>
    </row>
    <row r="67" spans="1:3" x14ac:dyDescent="0.2">
      <c r="A67" s="1" t="s">
        <v>17</v>
      </c>
      <c r="B67" s="28">
        <v>8940</v>
      </c>
      <c r="C67" s="28">
        <v>12680</v>
      </c>
    </row>
    <row r="68" spans="1:3" x14ac:dyDescent="0.2">
      <c r="A68" s="1" t="s">
        <v>18</v>
      </c>
      <c r="B68" s="28">
        <v>10062</v>
      </c>
      <c r="C68" s="28">
        <v>13900</v>
      </c>
    </row>
    <row r="69" spans="1:3" x14ac:dyDescent="0.2">
      <c r="A69" s="1" t="s">
        <v>19</v>
      </c>
      <c r="B69" s="28">
        <v>8712</v>
      </c>
      <c r="C69" s="28">
        <v>12416</v>
      </c>
    </row>
    <row r="70" spans="1:3" x14ac:dyDescent="0.2">
      <c r="A70" s="1" t="s">
        <v>20</v>
      </c>
      <c r="B70" s="28">
        <v>9540</v>
      </c>
      <c r="C70" s="28">
        <v>13608</v>
      </c>
    </row>
    <row r="71" spans="1:3" x14ac:dyDescent="0.2">
      <c r="A71" s="1" t="s">
        <v>21</v>
      </c>
      <c r="B71" s="28">
        <v>7632</v>
      </c>
      <c r="C71" s="28">
        <v>11291</v>
      </c>
    </row>
    <row r="72" spans="1:3" x14ac:dyDescent="0.2">
      <c r="A72" s="1" t="s">
        <v>22</v>
      </c>
      <c r="B72" s="28">
        <v>8608</v>
      </c>
      <c r="C72" s="28">
        <v>12480</v>
      </c>
    </row>
    <row r="73" spans="1:3" x14ac:dyDescent="0.2">
      <c r="A73" s="1" t="s">
        <v>23</v>
      </c>
      <c r="B73" s="28">
        <v>6953</v>
      </c>
      <c r="C73" s="28">
        <v>10784</v>
      </c>
    </row>
    <row r="74" spans="1:3" x14ac:dyDescent="0.2">
      <c r="A74" s="1" t="s">
        <v>24</v>
      </c>
      <c r="B74" s="28">
        <v>7494</v>
      </c>
      <c r="C74" s="28">
        <v>11452</v>
      </c>
    </row>
    <row r="75" spans="1:3" x14ac:dyDescent="0.2">
      <c r="A75" s="1" t="s">
        <v>25</v>
      </c>
      <c r="B75" s="28">
        <v>6185</v>
      </c>
      <c r="C75" s="28">
        <v>9881</v>
      </c>
    </row>
    <row r="76" spans="1:3" x14ac:dyDescent="0.2">
      <c r="A76" s="1" t="s">
        <v>78</v>
      </c>
      <c r="B76" s="28">
        <v>7379</v>
      </c>
      <c r="C76" s="28">
        <v>12215</v>
      </c>
    </row>
    <row r="77" spans="1:3" x14ac:dyDescent="0.2">
      <c r="A77" s="1" t="s">
        <v>79</v>
      </c>
      <c r="B77" s="28">
        <v>5353</v>
      </c>
      <c r="C77" s="28">
        <v>9249</v>
      </c>
    </row>
    <row r="78" spans="1:3" x14ac:dyDescent="0.2">
      <c r="A78" s="1" t="s">
        <v>80</v>
      </c>
      <c r="B78" s="28">
        <v>5765</v>
      </c>
      <c r="C78" s="28">
        <v>10383</v>
      </c>
    </row>
    <row r="79" spans="1:3" x14ac:dyDescent="0.2">
      <c r="A79" s="1" t="s">
        <v>81</v>
      </c>
      <c r="B79" s="28">
        <v>4876</v>
      </c>
      <c r="C79" s="28">
        <v>9488</v>
      </c>
    </row>
    <row r="80" spans="1:3" x14ac:dyDescent="0.2">
      <c r="A80" s="1" t="s">
        <v>82</v>
      </c>
      <c r="B80" s="28">
        <v>5316</v>
      </c>
      <c r="C80" s="28">
        <v>9482</v>
      </c>
    </row>
    <row r="81" spans="1:3" x14ac:dyDescent="0.2">
      <c r="A81" s="1" t="s">
        <v>83</v>
      </c>
      <c r="B81" s="28">
        <v>4064</v>
      </c>
      <c r="C81" s="28">
        <v>8194</v>
      </c>
    </row>
    <row r="82" spans="1:3" x14ac:dyDescent="0.2">
      <c r="A82" s="1" t="s">
        <v>84</v>
      </c>
      <c r="B82" s="28">
        <v>4654</v>
      </c>
      <c r="C82" s="28">
        <v>9095</v>
      </c>
    </row>
    <row r="83" spans="1:3" x14ac:dyDescent="0.2">
      <c r="A83" s="1" t="s">
        <v>85</v>
      </c>
      <c r="B83" s="28">
        <v>3637</v>
      </c>
      <c r="C83" s="28">
        <v>7640</v>
      </c>
    </row>
    <row r="84" spans="1:3" x14ac:dyDescent="0.2">
      <c r="A84" s="1" t="s">
        <v>86</v>
      </c>
      <c r="B84" s="28">
        <v>3781</v>
      </c>
      <c r="C84" s="28">
        <v>7813</v>
      </c>
    </row>
    <row r="85" spans="1:3" x14ac:dyDescent="0.2">
      <c r="A85" s="1" t="s">
        <v>87</v>
      </c>
      <c r="B85" s="28">
        <v>2817</v>
      </c>
      <c r="C85" s="28">
        <v>6993</v>
      </c>
    </row>
    <row r="86" spans="1:3" x14ac:dyDescent="0.2">
      <c r="A86" s="1" t="s">
        <v>152</v>
      </c>
      <c r="B86" s="28">
        <v>4121</v>
      </c>
      <c r="C86" s="28">
        <v>9395</v>
      </c>
    </row>
    <row r="87" spans="1:3" x14ac:dyDescent="0.2">
      <c r="A87" s="1" t="s">
        <v>153</v>
      </c>
      <c r="B87" s="28">
        <v>2421</v>
      </c>
      <c r="C87" s="28">
        <v>6742</v>
      </c>
    </row>
    <row r="88" spans="1:3" x14ac:dyDescent="0.2">
      <c r="A88" s="1" t="s">
        <v>154</v>
      </c>
      <c r="B88" s="28">
        <v>2842</v>
      </c>
      <c r="C88" s="28">
        <v>6950</v>
      </c>
    </row>
    <row r="89" spans="1:3" x14ac:dyDescent="0.2">
      <c r="A89" s="1" t="s">
        <v>155</v>
      </c>
      <c r="B89" s="28">
        <v>2272</v>
      </c>
      <c r="C89" s="28">
        <v>6847</v>
      </c>
    </row>
    <row r="90" spans="1:3" x14ac:dyDescent="0.2">
      <c r="A90" s="1" t="s">
        <v>156</v>
      </c>
      <c r="B90" s="28">
        <v>2772</v>
      </c>
      <c r="C90" s="28">
        <v>7235</v>
      </c>
    </row>
    <row r="91" spans="1:3" x14ac:dyDescent="0.2">
      <c r="A91" s="1" t="s">
        <v>157</v>
      </c>
      <c r="B91" s="28">
        <v>1884</v>
      </c>
      <c r="C91" s="28">
        <v>5870</v>
      </c>
    </row>
    <row r="92" spans="1:3" x14ac:dyDescent="0.2">
      <c r="A92" s="1" t="s">
        <v>158</v>
      </c>
      <c r="B92" s="28">
        <v>2453</v>
      </c>
      <c r="C92" s="28">
        <v>6382</v>
      </c>
    </row>
    <row r="93" spans="1:3" x14ac:dyDescent="0.2">
      <c r="A93" s="1" t="s">
        <v>159</v>
      </c>
      <c r="B93" s="28">
        <v>1745</v>
      </c>
      <c r="C93" s="28">
        <v>5955</v>
      </c>
    </row>
    <row r="94" spans="1:3" x14ac:dyDescent="0.2">
      <c r="A94" s="1" t="s">
        <v>160</v>
      </c>
      <c r="B94" s="28">
        <v>2094</v>
      </c>
      <c r="C94" s="28">
        <v>5850</v>
      </c>
    </row>
    <row r="95" spans="1:3" x14ac:dyDescent="0.2">
      <c r="A95" s="1" t="s">
        <v>161</v>
      </c>
      <c r="B95" s="28">
        <v>1548</v>
      </c>
      <c r="C95" s="28">
        <v>5257</v>
      </c>
    </row>
    <row r="96" spans="1:3" x14ac:dyDescent="0.2">
      <c r="A96" s="1" t="s">
        <v>167</v>
      </c>
      <c r="B96" s="28">
        <v>2248</v>
      </c>
      <c r="C96" s="28">
        <v>6817</v>
      </c>
    </row>
    <row r="97" spans="1:6" x14ac:dyDescent="0.2">
      <c r="A97" s="1" t="s">
        <v>168</v>
      </c>
      <c r="B97" s="28">
        <v>1325</v>
      </c>
      <c r="C97" s="28">
        <v>5046</v>
      </c>
    </row>
    <row r="98" spans="1:6" x14ac:dyDescent="0.2">
      <c r="A98" s="1" t="s">
        <v>169</v>
      </c>
      <c r="B98" s="28">
        <v>1576</v>
      </c>
      <c r="C98" s="28">
        <v>5220</v>
      </c>
    </row>
    <row r="99" spans="1:6" x14ac:dyDescent="0.2">
      <c r="A99" s="1" t="s">
        <v>170</v>
      </c>
      <c r="B99" s="28">
        <v>1140</v>
      </c>
      <c r="C99" s="28">
        <v>4780</v>
      </c>
    </row>
    <row r="100" spans="1:6" x14ac:dyDescent="0.2">
      <c r="A100" s="1" t="s">
        <v>171</v>
      </c>
      <c r="B100" s="28">
        <v>1610</v>
      </c>
      <c r="C100" s="28">
        <v>5033</v>
      </c>
    </row>
    <row r="101" spans="1:6" x14ac:dyDescent="0.2">
      <c r="A101" s="1" t="s">
        <v>172</v>
      </c>
      <c r="B101" s="28">
        <v>1054</v>
      </c>
      <c r="C101" s="28">
        <v>4348</v>
      </c>
    </row>
    <row r="102" spans="1:6" x14ac:dyDescent="0.2">
      <c r="A102" s="1" t="s">
        <v>173</v>
      </c>
      <c r="B102" s="28">
        <v>1322</v>
      </c>
      <c r="C102" s="28">
        <v>4703</v>
      </c>
    </row>
    <row r="103" spans="1:6" x14ac:dyDescent="0.2">
      <c r="A103" s="1" t="s">
        <v>174</v>
      </c>
      <c r="B103" s="28">
        <v>985</v>
      </c>
      <c r="C103" s="28">
        <v>3851</v>
      </c>
    </row>
    <row r="104" spans="1:6" x14ac:dyDescent="0.2">
      <c r="A104" s="1" t="s">
        <v>175</v>
      </c>
      <c r="B104" s="28">
        <v>1195</v>
      </c>
      <c r="C104" s="28">
        <v>4225</v>
      </c>
    </row>
    <row r="105" spans="1:6" x14ac:dyDescent="0.2">
      <c r="A105" s="1" t="s">
        <v>176</v>
      </c>
      <c r="B105" s="28">
        <v>847</v>
      </c>
      <c r="C105" s="28">
        <v>3734</v>
      </c>
      <c r="F105" s="28"/>
    </row>
    <row r="106" spans="1:6" x14ac:dyDescent="0.2">
      <c r="A106" s="1" t="s">
        <v>178</v>
      </c>
      <c r="B106" s="28">
        <v>1174</v>
      </c>
      <c r="C106" s="28">
        <v>5102</v>
      </c>
    </row>
    <row r="107" spans="1:6" x14ac:dyDescent="0.2">
      <c r="A107" s="1" t="s">
        <v>179</v>
      </c>
      <c r="B107" s="28">
        <v>815</v>
      </c>
      <c r="C107" s="28">
        <v>3427</v>
      </c>
    </row>
    <row r="108" spans="1:6" x14ac:dyDescent="0.2">
      <c r="A108" s="1" t="s">
        <v>180</v>
      </c>
      <c r="B108" s="28">
        <v>980</v>
      </c>
      <c r="C108" s="28">
        <v>3656</v>
      </c>
    </row>
    <row r="109" spans="1:6" x14ac:dyDescent="0.2">
      <c r="A109" s="1" t="s">
        <v>181</v>
      </c>
      <c r="B109" s="28">
        <v>825</v>
      </c>
      <c r="C109" s="28">
        <v>3193</v>
      </c>
    </row>
    <row r="110" spans="1:6" x14ac:dyDescent="0.2">
      <c r="A110" s="1" t="s">
        <v>182</v>
      </c>
      <c r="B110" s="1">
        <v>49280</v>
      </c>
      <c r="C110" s="1">
        <v>120229</v>
      </c>
    </row>
    <row r="112" spans="1:6" x14ac:dyDescent="0.2">
      <c r="A112" s="1" t="s">
        <v>187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112"/>
  <sheetViews>
    <sheetView zoomScaleNormal="100" workbookViewId="0">
      <selection activeCell="A112" sqref="A112"/>
    </sheetView>
  </sheetViews>
  <sheetFormatPr defaultColWidth="8.85546875" defaultRowHeight="12.75" x14ac:dyDescent="0.2"/>
  <cols>
    <col min="1" max="1" width="14" style="1" customWidth="1"/>
    <col min="2" max="2" width="11.28515625" style="1" customWidth="1"/>
    <col min="3" max="4" width="8.85546875" style="1"/>
    <col min="5" max="5" width="17.140625" style="1" customWidth="1"/>
    <col min="6" max="6" width="16.7109375" style="1" customWidth="1"/>
    <col min="7" max="16384" width="8.85546875" style="1"/>
  </cols>
  <sheetData>
    <row r="1" spans="1:9" x14ac:dyDescent="0.2">
      <c r="A1" s="1" t="s">
        <v>188</v>
      </c>
    </row>
    <row r="3" spans="1:9" ht="25.5" x14ac:dyDescent="0.2">
      <c r="B3" s="2" t="s">
        <v>15</v>
      </c>
      <c r="C3" s="2" t="s">
        <v>14</v>
      </c>
      <c r="D3" s="2" t="s">
        <v>164</v>
      </c>
      <c r="E3" s="2" t="s">
        <v>12</v>
      </c>
      <c r="F3" s="2" t="s">
        <v>13</v>
      </c>
    </row>
    <row r="4" spans="1:9" x14ac:dyDescent="0.2">
      <c r="A4" s="1" t="s">
        <v>26</v>
      </c>
      <c r="B4" s="26">
        <v>1.2705447079271827E-4</v>
      </c>
      <c r="C4" s="26">
        <v>1.0493473059756831E-3</v>
      </c>
      <c r="D4" s="26">
        <v>1.7048089250156842E-3</v>
      </c>
      <c r="E4" s="26">
        <v>2.5173327904861178E-2</v>
      </c>
      <c r="F4" s="26">
        <v>2.155802275149267E-2</v>
      </c>
      <c r="H4" s="26"/>
      <c r="I4" s="26"/>
    </row>
    <row r="5" spans="1:9" x14ac:dyDescent="0.2">
      <c r="A5" s="1" t="s">
        <v>27</v>
      </c>
      <c r="B5" s="26">
        <v>1.2705447079271827E-4</v>
      </c>
      <c r="C5" s="26">
        <v>3.4978243532522772E-4</v>
      </c>
      <c r="D5" s="26">
        <v>1.3638471400125474E-3</v>
      </c>
      <c r="E5" s="26">
        <v>6.2524366781749066E-2</v>
      </c>
      <c r="F5" s="26">
        <v>1.2556992633601402E-2</v>
      </c>
      <c r="H5" s="26"/>
      <c r="I5" s="26"/>
    </row>
    <row r="6" spans="1:9" x14ac:dyDescent="0.2">
      <c r="A6" s="1" t="s">
        <v>28</v>
      </c>
      <c r="B6" s="26">
        <v>1.7787625910980554E-3</v>
      </c>
      <c r="C6" s="26">
        <v>3.4978243532522769E-3</v>
      </c>
      <c r="D6" s="26">
        <v>1.7048089250156842E-3</v>
      </c>
      <c r="E6" s="26">
        <v>3.935036455886242E-2</v>
      </c>
      <c r="F6" s="26">
        <v>3.5115129842637545E-2</v>
      </c>
      <c r="H6" s="26"/>
      <c r="I6" s="26"/>
    </row>
    <row r="7" spans="1:9" x14ac:dyDescent="0.2">
      <c r="A7" s="1" t="s">
        <v>29</v>
      </c>
      <c r="B7" s="26">
        <v>5.4633422440868848E-3</v>
      </c>
      <c r="C7" s="26">
        <v>5.5965189652036436E-3</v>
      </c>
      <c r="D7" s="26">
        <v>0</v>
      </c>
      <c r="E7" s="26">
        <v>6.3069637422287564E-2</v>
      </c>
      <c r="F7" s="26">
        <v>4.6560884190079532E-2</v>
      </c>
      <c r="H7" s="26"/>
      <c r="I7" s="26"/>
    </row>
    <row r="8" spans="1:9" x14ac:dyDescent="0.2">
      <c r="A8" s="1" t="s">
        <v>30</v>
      </c>
      <c r="B8" s="26">
        <v>3.3034162406106746E-3</v>
      </c>
      <c r="C8" s="26">
        <v>2.0986946119513662E-3</v>
      </c>
      <c r="D8" s="26">
        <v>3.4096178500313685E-4</v>
      </c>
      <c r="E8" s="26">
        <v>0.11368892855227919</v>
      </c>
      <c r="F8" s="26">
        <v>4.8338865447934594E-2</v>
      </c>
      <c r="H8" s="26"/>
      <c r="I8" s="26"/>
    </row>
    <row r="9" spans="1:9" x14ac:dyDescent="0.2">
      <c r="A9" s="1" t="s">
        <v>31</v>
      </c>
      <c r="B9" s="26">
        <v>5.4633422440868848E-3</v>
      </c>
      <c r="C9" s="26">
        <v>1.7489121766261384E-3</v>
      </c>
      <c r="D9" s="26">
        <v>3.0686560650282314E-3</v>
      </c>
      <c r="E9" s="26">
        <v>0.16294504308092453</v>
      </c>
      <c r="F9" s="26">
        <v>7.9675785117630127E-2</v>
      </c>
      <c r="H9" s="26"/>
      <c r="I9" s="26"/>
    </row>
    <row r="10" spans="1:9" x14ac:dyDescent="0.2">
      <c r="A10" s="1" t="s">
        <v>32</v>
      </c>
      <c r="B10" s="26">
        <v>2.172631450555482E-2</v>
      </c>
      <c r="C10" s="26">
        <v>1.2592167671708197E-2</v>
      </c>
      <c r="D10" s="26">
        <v>3.7505796350345054E-3</v>
      </c>
      <c r="E10" s="26">
        <v>0.16285416464083477</v>
      </c>
      <c r="F10" s="26">
        <v>9.0121425007528649E-2</v>
      </c>
      <c r="H10" s="26"/>
      <c r="I10" s="26"/>
    </row>
    <row r="11" spans="1:9" x14ac:dyDescent="0.2">
      <c r="A11" s="1" t="s">
        <v>33</v>
      </c>
      <c r="B11" s="26">
        <v>0.29057357470294665</v>
      </c>
      <c r="C11" s="26">
        <v>9.0943433184559191E-3</v>
      </c>
      <c r="D11" s="26">
        <v>6.0009274160552087E-2</v>
      </c>
      <c r="E11" s="26">
        <v>0.28045086611697329</v>
      </c>
      <c r="F11" s="26">
        <v>0.13023712713788355</v>
      </c>
      <c r="H11" s="26"/>
      <c r="I11" s="26"/>
    </row>
    <row r="12" spans="1:9" x14ac:dyDescent="0.2">
      <c r="A12" s="1" t="s">
        <v>34</v>
      </c>
      <c r="B12" s="26">
        <v>0.48814327678562353</v>
      </c>
      <c r="C12" s="26">
        <v>0.22840793026737369</v>
      </c>
      <c r="D12" s="26">
        <v>0.11524508333106026</v>
      </c>
      <c r="E12" s="26">
        <v>0.44021516379475645</v>
      </c>
      <c r="F12" s="26">
        <v>0.12934813650895605</v>
      </c>
      <c r="H12" s="26"/>
      <c r="I12" s="26"/>
    </row>
    <row r="13" spans="1:9" x14ac:dyDescent="0.2">
      <c r="A13" s="1" t="s">
        <v>35</v>
      </c>
      <c r="B13" s="26">
        <v>0.63501824502200588</v>
      </c>
      <c r="C13" s="26">
        <v>1.6439774460285703E-2</v>
      </c>
      <c r="D13" s="26">
        <v>0.14729549112135512</v>
      </c>
      <c r="E13" s="26">
        <v>0.32098265039700247</v>
      </c>
      <c r="F13" s="26">
        <v>0.17779812578550658</v>
      </c>
      <c r="H13" s="26"/>
      <c r="I13" s="26"/>
    </row>
    <row r="14" spans="1:9" x14ac:dyDescent="0.2">
      <c r="A14" s="1" t="s">
        <v>36</v>
      </c>
      <c r="B14" s="26">
        <v>0.72306699328135959</v>
      </c>
      <c r="C14" s="26">
        <v>5.2817147734109386E-2</v>
      </c>
      <c r="D14" s="26">
        <v>0.19059763781675351</v>
      </c>
      <c r="E14" s="26">
        <v>0.47783883799191368</v>
      </c>
      <c r="F14" s="26">
        <v>0.24536141358399904</v>
      </c>
      <c r="H14" s="26"/>
      <c r="I14" s="26"/>
    </row>
    <row r="15" spans="1:9" x14ac:dyDescent="0.2">
      <c r="A15" s="1" t="s">
        <v>37</v>
      </c>
      <c r="B15" s="26">
        <v>0.85393309819785934</v>
      </c>
      <c r="C15" s="26">
        <v>6.0862143746589624E-2</v>
      </c>
      <c r="D15" s="26">
        <v>0.31504868934289842</v>
      </c>
      <c r="E15" s="26">
        <v>0.706307236377549</v>
      </c>
      <c r="F15" s="26">
        <v>0.18613241293170218</v>
      </c>
      <c r="H15" s="26"/>
      <c r="I15" s="26"/>
    </row>
    <row r="16" spans="1:9" x14ac:dyDescent="0.2">
      <c r="A16" s="1" t="s">
        <v>38</v>
      </c>
      <c r="B16" s="26">
        <v>1.0478182206275475</v>
      </c>
      <c r="C16" s="26">
        <v>0.50648496635092977</v>
      </c>
      <c r="D16" s="26">
        <v>0.45382013583917513</v>
      </c>
      <c r="E16" s="26">
        <v>0.74965625230036048</v>
      </c>
      <c r="F16" s="26">
        <v>0.29325578371746991</v>
      </c>
      <c r="H16" s="26"/>
      <c r="I16" s="26"/>
    </row>
    <row r="17" spans="1:9" x14ac:dyDescent="0.2">
      <c r="A17" s="1" t="s">
        <v>39</v>
      </c>
      <c r="B17" s="26">
        <v>1.3246699124848806</v>
      </c>
      <c r="C17" s="26">
        <v>0.37566633553929457</v>
      </c>
      <c r="D17" s="26">
        <v>0.91173181309838791</v>
      </c>
      <c r="E17" s="26">
        <v>0.70430791069557452</v>
      </c>
      <c r="F17" s="26">
        <v>0.21113527437028903</v>
      </c>
      <c r="H17" s="26"/>
      <c r="I17" s="26"/>
    </row>
    <row r="18" spans="1:9" x14ac:dyDescent="0.2">
      <c r="A18" s="1" t="s">
        <v>40</v>
      </c>
      <c r="B18" s="26">
        <v>1.6556468088999114</v>
      </c>
      <c r="C18" s="26">
        <v>0.40644718984791461</v>
      </c>
      <c r="D18" s="26">
        <v>1.051526144949674</v>
      </c>
      <c r="E18" s="26">
        <v>1.5212142086623512</v>
      </c>
      <c r="F18" s="26">
        <v>0.3132580728683394</v>
      </c>
      <c r="H18" s="26"/>
      <c r="I18" s="26"/>
    </row>
    <row r="19" spans="1:9" x14ac:dyDescent="0.2">
      <c r="A19" s="1" t="s">
        <v>41</v>
      </c>
      <c r="B19" s="26">
        <v>1.6566632446662535</v>
      </c>
      <c r="C19" s="26">
        <v>0.44527304016901481</v>
      </c>
      <c r="D19" s="26">
        <v>1.0893729030850223</v>
      </c>
      <c r="E19" s="26">
        <v>1.2411268563057369</v>
      </c>
      <c r="F19" s="26">
        <v>0.28247677234172358</v>
      </c>
      <c r="H19" s="26"/>
      <c r="I19" s="26"/>
    </row>
    <row r="20" spans="1:9" x14ac:dyDescent="0.2">
      <c r="A20" s="1" t="s">
        <v>42</v>
      </c>
      <c r="B20" s="26">
        <v>2.0897919355986296</v>
      </c>
      <c r="C20" s="26">
        <v>0.58273753725182931</v>
      </c>
      <c r="D20" s="26">
        <v>1.3317967322222524</v>
      </c>
      <c r="E20" s="26">
        <v>1.6490801738686316</v>
      </c>
      <c r="F20" s="26">
        <v>0.29781186069072352</v>
      </c>
      <c r="H20" s="26"/>
      <c r="I20" s="26"/>
    </row>
    <row r="21" spans="1:9" x14ac:dyDescent="0.2">
      <c r="A21" s="1" t="s">
        <v>43</v>
      </c>
      <c r="B21" s="26">
        <v>2.1435359767439497</v>
      </c>
      <c r="C21" s="26">
        <v>0.52572300029381724</v>
      </c>
      <c r="D21" s="26">
        <v>1.3505496303974251</v>
      </c>
      <c r="E21" s="26">
        <v>1.8887266203853064</v>
      </c>
      <c r="F21" s="26">
        <v>0.3208144932142234</v>
      </c>
      <c r="H21" s="26"/>
      <c r="I21" s="26"/>
    </row>
    <row r="22" spans="1:9" x14ac:dyDescent="0.2">
      <c r="A22" s="1" t="s">
        <v>44</v>
      </c>
      <c r="B22" s="26">
        <v>2.5997885813606012</v>
      </c>
      <c r="C22" s="26">
        <v>0.77022092258615138</v>
      </c>
      <c r="D22" s="26">
        <v>1.547625542129238</v>
      </c>
      <c r="E22" s="26">
        <v>2.162179846615369</v>
      </c>
      <c r="F22" s="26">
        <v>0.40571309827680274</v>
      </c>
      <c r="H22" s="26"/>
      <c r="I22" s="26"/>
    </row>
    <row r="23" spans="1:9" x14ac:dyDescent="0.2">
      <c r="A23" s="1" t="s">
        <v>45</v>
      </c>
      <c r="B23" s="26">
        <v>2.4891241373001431</v>
      </c>
      <c r="C23" s="26">
        <v>0.70726008422761044</v>
      </c>
      <c r="D23" s="26">
        <v>1.5684242110144293</v>
      </c>
      <c r="E23" s="26">
        <v>2.7615231590072802</v>
      </c>
      <c r="F23" s="26">
        <v>0.38848890484133186</v>
      </c>
      <c r="H23" s="26"/>
      <c r="I23" s="26"/>
    </row>
    <row r="24" spans="1:9" x14ac:dyDescent="0.2">
      <c r="A24" s="1" t="s">
        <v>46</v>
      </c>
      <c r="B24" s="26">
        <v>2.9076415640913575</v>
      </c>
      <c r="C24" s="26">
        <v>0.82793502441481404</v>
      </c>
      <c r="D24" s="26">
        <v>1.8125528490766756</v>
      </c>
      <c r="E24" s="26">
        <v>3.3253330013240987</v>
      </c>
      <c r="F24" s="26">
        <v>0.47683234859100543</v>
      </c>
      <c r="H24" s="26"/>
      <c r="I24" s="26"/>
    </row>
    <row r="25" spans="1:9" x14ac:dyDescent="0.2">
      <c r="A25" s="1" t="s">
        <v>47</v>
      </c>
      <c r="B25" s="26">
        <v>2.7198550562597195</v>
      </c>
      <c r="C25" s="26">
        <v>0.7915576511409903</v>
      </c>
      <c r="D25" s="26">
        <v>1.8272142058318102</v>
      </c>
      <c r="E25" s="26">
        <v>2.9557303854790793</v>
      </c>
      <c r="F25" s="26">
        <v>0.43705001794649828</v>
      </c>
      <c r="H25" s="26"/>
      <c r="I25" s="26"/>
    </row>
    <row r="26" spans="1:9" x14ac:dyDescent="0.2">
      <c r="A26" s="1" t="s">
        <v>48</v>
      </c>
      <c r="B26" s="26">
        <v>3.1667056300377099</v>
      </c>
      <c r="C26" s="26">
        <v>1.2784548011137071</v>
      </c>
      <c r="D26" s="26">
        <v>2.3540001636616568</v>
      </c>
      <c r="E26" s="26">
        <v>3.0245253646270216</v>
      </c>
      <c r="F26" s="26">
        <v>0.64351809151491779</v>
      </c>
      <c r="H26" s="26"/>
      <c r="I26" s="26"/>
    </row>
    <row r="27" spans="1:9" x14ac:dyDescent="0.2">
      <c r="A27" s="1" t="s">
        <v>49</v>
      </c>
      <c r="B27" s="26">
        <v>2.7992641005051686</v>
      </c>
      <c r="C27" s="26">
        <v>1.0080729786073062</v>
      </c>
      <c r="D27" s="26">
        <v>2.1166907612994739</v>
      </c>
      <c r="E27" s="26">
        <v>2.9839027019069024</v>
      </c>
      <c r="F27" s="26">
        <v>0.5207262608943023</v>
      </c>
      <c r="H27" s="26"/>
      <c r="I27" s="26"/>
    </row>
    <row r="28" spans="1:9" x14ac:dyDescent="0.2">
      <c r="A28" s="1" t="s">
        <v>50</v>
      </c>
      <c r="B28" s="26">
        <v>3.1128345344215975</v>
      </c>
      <c r="C28" s="26">
        <v>1.3938830047710324</v>
      </c>
      <c r="D28" s="26">
        <v>2.4116227053271868</v>
      </c>
      <c r="E28" s="26">
        <v>3.2693518822288117</v>
      </c>
      <c r="F28" s="26">
        <v>0.64362921534353379</v>
      </c>
      <c r="H28" s="26"/>
      <c r="I28" s="26"/>
    </row>
    <row r="29" spans="1:9" x14ac:dyDescent="0.2">
      <c r="A29" s="1" t="s">
        <v>51</v>
      </c>
      <c r="B29" s="26">
        <v>2.745011841476678</v>
      </c>
      <c r="C29" s="26">
        <v>1.8664390748954152</v>
      </c>
      <c r="D29" s="26">
        <v>2.2650091377758379</v>
      </c>
      <c r="E29" s="26">
        <v>3.1668410018075721</v>
      </c>
      <c r="F29" s="26">
        <v>0.58528920532016437</v>
      </c>
      <c r="H29" s="26"/>
      <c r="I29" s="26"/>
    </row>
    <row r="30" spans="1:9" x14ac:dyDescent="0.2">
      <c r="A30" s="1" t="s">
        <v>52</v>
      </c>
      <c r="B30" s="26">
        <v>2.951475356514845</v>
      </c>
      <c r="C30" s="26">
        <v>2.1826423964294208</v>
      </c>
      <c r="D30" s="26">
        <v>2.6018793813589371</v>
      </c>
      <c r="E30" s="26">
        <v>3.7650937729184064</v>
      </c>
      <c r="F30" s="26">
        <v>0.79520211757567805</v>
      </c>
      <c r="H30" s="26"/>
      <c r="I30" s="26"/>
    </row>
    <row r="31" spans="1:9" x14ac:dyDescent="0.2">
      <c r="A31" s="1" t="s">
        <v>53</v>
      </c>
      <c r="B31" s="26">
        <v>2.4184818515393918</v>
      </c>
      <c r="C31" s="26">
        <v>1.8181690988205337</v>
      </c>
      <c r="D31" s="26">
        <v>2.2315948828455308</v>
      </c>
      <c r="E31" s="26">
        <v>3.3498701801483315</v>
      </c>
      <c r="F31" s="26">
        <v>0.68741200381821477</v>
      </c>
      <c r="H31" s="26"/>
      <c r="I31" s="26"/>
    </row>
    <row r="32" spans="1:9" x14ac:dyDescent="0.2">
      <c r="A32" s="1" t="s">
        <v>54</v>
      </c>
      <c r="B32" s="26">
        <v>2.5238100078265555</v>
      </c>
      <c r="C32" s="26">
        <v>2.3309501490073172</v>
      </c>
      <c r="D32" s="26">
        <v>2.4313984888573685</v>
      </c>
      <c r="E32" s="26">
        <v>3.6239595554590229</v>
      </c>
      <c r="F32" s="26">
        <v>0.89287996292909066</v>
      </c>
      <c r="H32" s="26"/>
      <c r="I32" s="26"/>
    </row>
    <row r="33" spans="1:9" x14ac:dyDescent="0.2">
      <c r="A33" s="1" t="s">
        <v>55</v>
      </c>
      <c r="B33" s="26">
        <v>2.0050466035798866</v>
      </c>
      <c r="C33" s="26">
        <v>2.0745596239139257</v>
      </c>
      <c r="D33" s="26">
        <v>2.0880499713592098</v>
      </c>
      <c r="E33" s="26">
        <v>3.4534716018506488</v>
      </c>
      <c r="F33" s="26">
        <v>0.77475533311034483</v>
      </c>
      <c r="H33" s="26"/>
      <c r="I33" s="26"/>
    </row>
    <row r="34" spans="1:9" x14ac:dyDescent="0.2">
      <c r="A34" s="1" t="s">
        <v>56</v>
      </c>
      <c r="B34" s="26">
        <v>2.1336257280221176</v>
      </c>
      <c r="C34" s="26">
        <v>2.394960334671834</v>
      </c>
      <c r="D34" s="26">
        <v>2.1293063473445892</v>
      </c>
      <c r="E34" s="26">
        <v>3.3829499323410013</v>
      </c>
      <c r="F34" s="26">
        <v>1.0136715646346193</v>
      </c>
      <c r="H34" s="26"/>
      <c r="I34" s="26"/>
    </row>
    <row r="35" spans="1:9" x14ac:dyDescent="0.2">
      <c r="A35" s="1" t="s">
        <v>57</v>
      </c>
      <c r="B35" s="26">
        <v>1.7379781059735928</v>
      </c>
      <c r="C35" s="26">
        <v>1.9731227176696096</v>
      </c>
      <c r="D35" s="26">
        <v>1.7627724284662176</v>
      </c>
      <c r="E35" s="26">
        <v>3.1067703529082462</v>
      </c>
      <c r="F35" s="26">
        <v>0.90465908876238066</v>
      </c>
      <c r="H35" s="26"/>
      <c r="I35" s="26"/>
    </row>
    <row r="36" spans="1:9" x14ac:dyDescent="0.2">
      <c r="A36" s="1" t="s">
        <v>58</v>
      </c>
      <c r="B36" s="26">
        <v>2.0904272079525934</v>
      </c>
      <c r="C36" s="26">
        <v>2.2494508415765395</v>
      </c>
      <c r="D36" s="26">
        <v>1.8769946264422683</v>
      </c>
      <c r="E36" s="26">
        <v>3.1299443551311334</v>
      </c>
      <c r="F36" s="26">
        <v>1.3122612921256545</v>
      </c>
      <c r="H36" s="26"/>
      <c r="I36" s="26"/>
    </row>
    <row r="37" spans="1:9" x14ac:dyDescent="0.2">
      <c r="A37" s="1" t="s">
        <v>59</v>
      </c>
      <c r="B37" s="26">
        <v>1.6560279723122895</v>
      </c>
      <c r="C37" s="26">
        <v>1.8769325479551717</v>
      </c>
      <c r="D37" s="26">
        <v>1.5155751343389434</v>
      </c>
      <c r="E37" s="26">
        <v>2.7895137185549235</v>
      </c>
      <c r="F37" s="26">
        <v>0.96211010815682241</v>
      </c>
      <c r="H37" s="26"/>
      <c r="I37" s="26"/>
    </row>
    <row r="38" spans="1:9" x14ac:dyDescent="0.2">
      <c r="A38" s="1" t="s">
        <v>60</v>
      </c>
      <c r="B38" s="26">
        <v>1.9523189982009088</v>
      </c>
      <c r="C38" s="26">
        <v>2.1983826060190563</v>
      </c>
      <c r="D38" s="26">
        <v>1.6618477401052889</v>
      </c>
      <c r="E38" s="26">
        <v>2.7172653586835716</v>
      </c>
      <c r="F38" s="26">
        <v>1.3372641535642411</v>
      </c>
      <c r="H38" s="26"/>
      <c r="I38" s="26"/>
    </row>
    <row r="39" spans="1:9" x14ac:dyDescent="0.2">
      <c r="A39" s="1" t="s">
        <v>61</v>
      </c>
      <c r="B39" s="26">
        <v>1.5876726670258072</v>
      </c>
      <c r="C39" s="26">
        <v>1.5894113861178349</v>
      </c>
      <c r="D39" s="26">
        <v>1.4807970322686235</v>
      </c>
      <c r="E39" s="26">
        <v>2.4372688847670467</v>
      </c>
      <c r="F39" s="26">
        <v>1.071233707857677</v>
      </c>
      <c r="H39" s="26"/>
      <c r="I39" s="26"/>
    </row>
    <row r="40" spans="1:9" x14ac:dyDescent="0.2">
      <c r="A40" s="1" t="s">
        <v>62</v>
      </c>
      <c r="B40" s="26">
        <v>1.8853612920931462</v>
      </c>
      <c r="C40" s="26">
        <v>1.9451401228435912</v>
      </c>
      <c r="D40" s="26">
        <v>1.6580971604702546</v>
      </c>
      <c r="E40" s="26">
        <v>2.3951012885654022</v>
      </c>
      <c r="F40" s="26">
        <v>1.4344975036031902</v>
      </c>
      <c r="H40" s="26"/>
      <c r="I40" s="26"/>
    </row>
    <row r="41" spans="1:9" x14ac:dyDescent="0.2">
      <c r="A41" s="1" t="s">
        <v>63</v>
      </c>
      <c r="B41" s="26">
        <v>1.5656922435786671</v>
      </c>
      <c r="C41" s="26">
        <v>1.5250514180179928</v>
      </c>
      <c r="D41" s="26">
        <v>1.4395406562832438</v>
      </c>
      <c r="E41" s="26">
        <v>2.1561818695694455</v>
      </c>
      <c r="F41" s="26">
        <v>1.1752456114421983</v>
      </c>
      <c r="H41" s="26"/>
      <c r="I41" s="26"/>
    </row>
    <row r="42" spans="1:9" x14ac:dyDescent="0.2">
      <c r="A42" s="1" t="s">
        <v>64</v>
      </c>
      <c r="B42" s="26">
        <v>1.9168708008497404</v>
      </c>
      <c r="C42" s="26">
        <v>1.8863766737089529</v>
      </c>
      <c r="D42" s="26">
        <v>1.6710537083003736</v>
      </c>
      <c r="E42" s="26">
        <v>2.0756635716499257</v>
      </c>
      <c r="F42" s="26">
        <v>1.5739579085161968</v>
      </c>
      <c r="H42" s="26"/>
      <c r="I42" s="26"/>
    </row>
    <row r="43" spans="1:9" x14ac:dyDescent="0.2">
      <c r="A43" s="1" t="s">
        <v>65</v>
      </c>
      <c r="B43" s="26">
        <v>1.5386296412998179</v>
      </c>
      <c r="C43" s="26">
        <v>1.5117596854756341</v>
      </c>
      <c r="D43" s="26">
        <v>1.5319413000190938</v>
      </c>
      <c r="E43" s="26">
        <v>1.7961214899338496</v>
      </c>
      <c r="F43" s="26">
        <v>1.2361414695237345</v>
      </c>
      <c r="H43" s="26"/>
      <c r="I43" s="26"/>
    </row>
    <row r="44" spans="1:9" x14ac:dyDescent="0.2">
      <c r="A44" s="1" t="s">
        <v>66</v>
      </c>
      <c r="B44" s="26">
        <v>1.7626266733073805</v>
      </c>
      <c r="C44" s="26">
        <v>1.7796930309347585</v>
      </c>
      <c r="D44" s="26">
        <v>1.5912686506096396</v>
      </c>
      <c r="E44" s="26">
        <v>1.8130248797905435</v>
      </c>
      <c r="F44" s="26">
        <v>1.5365091782726246</v>
      </c>
      <c r="H44" s="26"/>
      <c r="I44" s="26"/>
    </row>
    <row r="45" spans="1:9" x14ac:dyDescent="0.2">
      <c r="A45" s="1" t="s">
        <v>67</v>
      </c>
      <c r="B45" s="26">
        <v>1.4673520831851032</v>
      </c>
      <c r="C45" s="26">
        <v>1.3956319169476585</v>
      </c>
      <c r="D45" s="26">
        <v>1.3986252420828673</v>
      </c>
      <c r="E45" s="26">
        <v>1.7208741415395352</v>
      </c>
      <c r="F45" s="26">
        <v>1.2138055799719301</v>
      </c>
      <c r="H45" s="26"/>
      <c r="I45" s="26"/>
    </row>
    <row r="46" spans="1:9" x14ac:dyDescent="0.2">
      <c r="A46" s="1" t="s">
        <v>2</v>
      </c>
      <c r="B46" s="26">
        <v>1.854868219102894</v>
      </c>
      <c r="C46" s="26">
        <v>1.9154086158409471</v>
      </c>
      <c r="D46" s="26">
        <v>1.7603856959711957</v>
      </c>
      <c r="E46" s="26">
        <v>1.8283833361657114</v>
      </c>
      <c r="F46" s="26">
        <v>1.8214306748438986</v>
      </c>
      <c r="H46" s="26"/>
      <c r="I46" s="26"/>
    </row>
    <row r="47" spans="1:9" x14ac:dyDescent="0.2">
      <c r="A47" s="1" t="s">
        <v>3</v>
      </c>
      <c r="B47" s="26">
        <v>1.4317768313631418</v>
      </c>
      <c r="C47" s="26">
        <v>1.39038518041778</v>
      </c>
      <c r="D47" s="26">
        <v>1.4334033441531873</v>
      </c>
      <c r="E47" s="26">
        <v>1.6102750799503078</v>
      </c>
      <c r="F47" s="26">
        <v>1.2853693256005965</v>
      </c>
      <c r="H47" s="26"/>
      <c r="I47" s="26"/>
    </row>
    <row r="48" spans="1:9" x14ac:dyDescent="0.2">
      <c r="A48" s="1" t="s">
        <v>4</v>
      </c>
      <c r="B48" s="26">
        <v>1.6592043340821077</v>
      </c>
      <c r="C48" s="26">
        <v>1.7496117414967889</v>
      </c>
      <c r="D48" s="26">
        <v>1.6386623387250756</v>
      </c>
      <c r="E48" s="26">
        <v>1.5661990365067782</v>
      </c>
      <c r="F48" s="26">
        <v>1.6282974607093923</v>
      </c>
      <c r="H48" s="26"/>
      <c r="I48" s="26"/>
    </row>
    <row r="49" spans="1:9" x14ac:dyDescent="0.2">
      <c r="A49" s="1" t="s">
        <v>5</v>
      </c>
      <c r="B49" s="26">
        <v>1.4054765559090492</v>
      </c>
      <c r="C49" s="26">
        <v>1.3078365256810265</v>
      </c>
      <c r="D49" s="26">
        <v>1.4112408281279833</v>
      </c>
      <c r="E49" s="26">
        <v>1.3352769202387194</v>
      </c>
      <c r="F49" s="26">
        <v>1.2908143932027776</v>
      </c>
      <c r="H49" s="26"/>
      <c r="I49" s="26"/>
    </row>
    <row r="50" spans="1:9" x14ac:dyDescent="0.2">
      <c r="A50" s="1" t="s">
        <v>6</v>
      </c>
      <c r="B50" s="26">
        <v>1.5952959352733702</v>
      </c>
      <c r="C50" s="26">
        <v>1.6723098232899136</v>
      </c>
      <c r="D50" s="26">
        <v>1.6018384659447369</v>
      </c>
      <c r="E50" s="26">
        <v>1.3506353766138874</v>
      </c>
      <c r="F50" s="26">
        <v>1.6211855356779721</v>
      </c>
      <c r="H50" s="26"/>
      <c r="I50" s="26"/>
    </row>
    <row r="51" spans="1:9" x14ac:dyDescent="0.2">
      <c r="A51" s="1" t="s">
        <v>7</v>
      </c>
      <c r="B51" s="26">
        <v>1.3422034294542755</v>
      </c>
      <c r="C51" s="26">
        <v>1.3445636813901753</v>
      </c>
      <c r="D51" s="26">
        <v>1.3740759935626414</v>
      </c>
      <c r="E51" s="26">
        <v>1.1461588864119465</v>
      </c>
      <c r="F51" s="26">
        <v>1.2983708135486616</v>
      </c>
      <c r="H51" s="26"/>
      <c r="I51" s="26"/>
    </row>
    <row r="52" spans="1:9" x14ac:dyDescent="0.2">
      <c r="A52" s="1" t="s">
        <v>8</v>
      </c>
      <c r="B52" s="26">
        <v>1.5218584511551791</v>
      </c>
      <c r="C52" s="26">
        <v>1.6383809270633667</v>
      </c>
      <c r="D52" s="26">
        <v>1.5285316821690627</v>
      </c>
      <c r="E52" s="26">
        <v>1.1546105813402934</v>
      </c>
      <c r="F52" s="26">
        <v>1.6371873669986676</v>
      </c>
      <c r="H52" s="26"/>
      <c r="I52" s="26"/>
    </row>
    <row r="53" spans="1:9" x14ac:dyDescent="0.2">
      <c r="A53" s="1" t="s">
        <v>9</v>
      </c>
      <c r="B53" s="26">
        <v>1.2732128518138297</v>
      </c>
      <c r="C53" s="26">
        <v>1.3060876135044004</v>
      </c>
      <c r="D53" s="26">
        <v>1.2769018848367475</v>
      </c>
      <c r="E53" s="26">
        <v>1.0181111643254865</v>
      </c>
      <c r="F53" s="26">
        <v>1.2631445598774083</v>
      </c>
      <c r="H53" s="26"/>
      <c r="I53" s="26"/>
    </row>
    <row r="54" spans="1:9" x14ac:dyDescent="0.2">
      <c r="A54" s="1" t="s">
        <v>10</v>
      </c>
      <c r="B54" s="26">
        <v>1.3936604901253264</v>
      </c>
      <c r="C54" s="26">
        <v>1.5698235697396219</v>
      </c>
      <c r="D54" s="26">
        <v>1.3873735031777639</v>
      </c>
      <c r="E54" s="26">
        <v>0.92568779075420915</v>
      </c>
      <c r="F54" s="26">
        <v>1.5594006869675083</v>
      </c>
      <c r="H54" s="26"/>
      <c r="I54" s="26"/>
    </row>
    <row r="55" spans="1:9" x14ac:dyDescent="0.2">
      <c r="A55" s="1" t="s">
        <v>11</v>
      </c>
      <c r="B55" s="26">
        <v>1.1434902371344642</v>
      </c>
      <c r="C55" s="26">
        <v>1.2830019727729352</v>
      </c>
      <c r="D55" s="26">
        <v>1.2182564578162078</v>
      </c>
      <c r="E55" s="26">
        <v>0.83290090342257295</v>
      </c>
      <c r="F55" s="26">
        <v>1.2506986910724227</v>
      </c>
      <c r="H55" s="26"/>
      <c r="I55" s="26"/>
    </row>
    <row r="56" spans="1:9" x14ac:dyDescent="0.2">
      <c r="A56" s="1" t="s">
        <v>70</v>
      </c>
      <c r="B56" s="26">
        <v>1.3245428580140879</v>
      </c>
      <c r="C56" s="26">
        <v>1.5848642144586069</v>
      </c>
      <c r="D56" s="26">
        <v>1.40544447778293</v>
      </c>
      <c r="E56" s="26">
        <v>0.77937350220970925</v>
      </c>
      <c r="F56" s="26">
        <v>1.7530895202450947</v>
      </c>
      <c r="H56" s="26"/>
      <c r="I56" s="26"/>
    </row>
    <row r="57" spans="1:9" x14ac:dyDescent="0.2">
      <c r="A57" s="1" t="s">
        <v>71</v>
      </c>
      <c r="B57" s="26">
        <v>1.0492158198062673</v>
      </c>
      <c r="C57" s="26">
        <v>1.170372028598212</v>
      </c>
      <c r="D57" s="26">
        <v>1.1149450369602574</v>
      </c>
      <c r="E57" s="26">
        <v>0.68713188551861137</v>
      </c>
      <c r="F57" s="26">
        <v>1.2264736964341474</v>
      </c>
      <c r="H57" s="26"/>
      <c r="I57" s="26"/>
    </row>
    <row r="58" spans="1:9" x14ac:dyDescent="0.2">
      <c r="A58" s="1" t="s">
        <v>72</v>
      </c>
      <c r="B58" s="26">
        <v>1.1473018712582459</v>
      </c>
      <c r="C58" s="26">
        <v>1.3861877911938774</v>
      </c>
      <c r="D58" s="26">
        <v>1.2428057063364337</v>
      </c>
      <c r="E58" s="26">
        <v>0.66432139705608384</v>
      </c>
      <c r="F58" s="26">
        <v>1.5029497820306101</v>
      </c>
      <c r="H58" s="26"/>
      <c r="I58" s="26"/>
    </row>
    <row r="59" spans="1:9" x14ac:dyDescent="0.2">
      <c r="A59" s="1" t="s">
        <v>73</v>
      </c>
      <c r="B59" s="26">
        <v>0.97399957309697804</v>
      </c>
      <c r="C59" s="26">
        <v>1.1574300784911784</v>
      </c>
      <c r="D59" s="26">
        <v>1.100965603775129</v>
      </c>
      <c r="E59" s="26">
        <v>0.56144700287448512</v>
      </c>
      <c r="F59" s="26">
        <v>1.2376972031243576</v>
      </c>
      <c r="H59" s="26"/>
      <c r="I59" s="26"/>
    </row>
    <row r="60" spans="1:9" x14ac:dyDescent="0.2">
      <c r="A60" s="1" t="s">
        <v>74</v>
      </c>
      <c r="B60" s="26">
        <v>0.98950021853368963</v>
      </c>
      <c r="C60" s="26">
        <v>1.3812908370993242</v>
      </c>
      <c r="D60" s="26">
        <v>1.1531327568806089</v>
      </c>
      <c r="E60" s="26">
        <v>0.54499800521824004</v>
      </c>
      <c r="F60" s="26">
        <v>1.3841584092401686</v>
      </c>
      <c r="H60" s="26"/>
      <c r="I60" s="26"/>
    </row>
    <row r="61" spans="1:9" x14ac:dyDescent="0.2">
      <c r="A61" s="1" t="s">
        <v>75</v>
      </c>
      <c r="B61" s="26">
        <v>0.84110059664779491</v>
      </c>
      <c r="C61" s="26">
        <v>1.187511367929148</v>
      </c>
      <c r="D61" s="26">
        <v>0.96935435476391807</v>
      </c>
      <c r="E61" s="26">
        <v>0.49637803977022299</v>
      </c>
      <c r="F61" s="26">
        <v>1.2141389514577778</v>
      </c>
      <c r="H61" s="26"/>
      <c r="I61" s="26"/>
    </row>
    <row r="62" spans="1:9" x14ac:dyDescent="0.2">
      <c r="A62" s="1" t="s">
        <v>76</v>
      </c>
      <c r="B62" s="26">
        <v>0.88353678989256268</v>
      </c>
      <c r="C62" s="26">
        <v>1.414869950890546</v>
      </c>
      <c r="D62" s="26">
        <v>1.0631188456397807</v>
      </c>
      <c r="E62" s="26">
        <v>0.45457395732893724</v>
      </c>
      <c r="F62" s="26">
        <v>1.3886033623848062</v>
      </c>
      <c r="H62" s="26"/>
      <c r="I62" s="26"/>
    </row>
    <row r="63" spans="1:9" x14ac:dyDescent="0.2">
      <c r="A63" s="1" t="s">
        <v>77</v>
      </c>
      <c r="B63" s="26">
        <v>0.73018204364575179</v>
      </c>
      <c r="C63" s="26">
        <v>1.0755809886250751</v>
      </c>
      <c r="D63" s="26">
        <v>0.84012983824772924</v>
      </c>
      <c r="E63" s="26">
        <v>0.42158508357635738</v>
      </c>
      <c r="F63" s="26">
        <v>1.1502427500036116</v>
      </c>
      <c r="H63" s="26"/>
      <c r="I63" s="26"/>
    </row>
    <row r="64" spans="1:9" x14ac:dyDescent="0.2">
      <c r="A64" s="1" t="s">
        <v>0</v>
      </c>
      <c r="B64" s="26">
        <v>0.77134769218259247</v>
      </c>
      <c r="C64" s="26">
        <v>1.2948945755739931</v>
      </c>
      <c r="D64" s="26">
        <v>0.92366547557349765</v>
      </c>
      <c r="E64" s="26">
        <v>0.39059553550575216</v>
      </c>
      <c r="F64" s="26">
        <v>1.27870189588364</v>
      </c>
      <c r="H64" s="26"/>
      <c r="I64" s="26"/>
    </row>
    <row r="65" spans="1:9" x14ac:dyDescent="0.2">
      <c r="A65" s="1" t="s">
        <v>1</v>
      </c>
      <c r="B65" s="26">
        <v>0.62739497677444267</v>
      </c>
      <c r="C65" s="26">
        <v>0.98673625005246735</v>
      </c>
      <c r="D65" s="26">
        <v>0.77943864051717082</v>
      </c>
      <c r="E65" s="26">
        <v>0.35169956314733852</v>
      </c>
      <c r="F65" s="26">
        <v>1.0550096288797497</v>
      </c>
      <c r="H65" s="26"/>
      <c r="I65" s="26"/>
    </row>
    <row r="66" spans="1:9" x14ac:dyDescent="0.2">
      <c r="A66" s="1" t="s">
        <v>16</v>
      </c>
      <c r="B66" s="26">
        <v>0.74212516390026728</v>
      </c>
      <c r="C66" s="26">
        <v>1.3942327872063576</v>
      </c>
      <c r="D66" s="26">
        <v>0.94105452660865774</v>
      </c>
      <c r="E66" s="26">
        <v>0.33906745997486304</v>
      </c>
      <c r="F66" s="26">
        <v>1.5193961086657695</v>
      </c>
      <c r="H66" s="26"/>
      <c r="I66" s="26"/>
    </row>
    <row r="67" spans="1:9" x14ac:dyDescent="0.2">
      <c r="A67" s="1" t="s">
        <v>17</v>
      </c>
      <c r="B67" s="26">
        <v>0.51673053271398517</v>
      </c>
      <c r="C67" s="26">
        <v>0.99827907041819997</v>
      </c>
      <c r="D67" s="26">
        <v>0.6884018439213333</v>
      </c>
      <c r="E67" s="26">
        <v>0.29726337753357729</v>
      </c>
      <c r="F67" s="26">
        <v>1.0455641034473946</v>
      </c>
      <c r="H67" s="26"/>
      <c r="I67" s="26"/>
    </row>
    <row r="68" spans="1:9" x14ac:dyDescent="0.2">
      <c r="A68" s="1" t="s">
        <v>18</v>
      </c>
      <c r="B68" s="26">
        <v>0.53388288627100211</v>
      </c>
      <c r="C68" s="26">
        <v>1.1791165894813427</v>
      </c>
      <c r="D68" s="26">
        <v>0.84865388287280763</v>
      </c>
      <c r="E68" s="26">
        <v>0.27427113219087018</v>
      </c>
      <c r="F68" s="26">
        <v>1.2092495029986765</v>
      </c>
      <c r="H68" s="26"/>
      <c r="I68" s="26"/>
    </row>
    <row r="69" spans="1:9" x14ac:dyDescent="0.2">
      <c r="A69" s="1" t="s">
        <v>19</v>
      </c>
      <c r="B69" s="26">
        <v>0.48217171665836578</v>
      </c>
      <c r="C69" s="26">
        <v>0.99198298658234574</v>
      </c>
      <c r="D69" s="26">
        <v>0.70954147459152783</v>
      </c>
      <c r="E69" s="26">
        <v>0.24946131804636801</v>
      </c>
      <c r="F69" s="26">
        <v>1.0746785465447712</v>
      </c>
      <c r="H69" s="26"/>
      <c r="I69" s="26"/>
    </row>
    <row r="70" spans="1:9" x14ac:dyDescent="0.2">
      <c r="A70" s="1" t="s">
        <v>20</v>
      </c>
      <c r="B70" s="26">
        <v>0.49055731173068517</v>
      </c>
      <c r="C70" s="26">
        <v>1.1871615854938229</v>
      </c>
      <c r="D70" s="26">
        <v>0.77909767873216773</v>
      </c>
      <c r="E70" s="26">
        <v>0.24028259559730311</v>
      </c>
      <c r="F70" s="26">
        <v>1.2183616569451838</v>
      </c>
      <c r="H70" s="26"/>
      <c r="I70" s="26"/>
    </row>
    <row r="71" spans="1:9" x14ac:dyDescent="0.2">
      <c r="A71" s="1" t="s">
        <v>21</v>
      </c>
      <c r="B71" s="26">
        <v>0.37951170425784941</v>
      </c>
      <c r="C71" s="26">
        <v>0.93811649154226062</v>
      </c>
      <c r="D71" s="26">
        <v>0.66930798396115765</v>
      </c>
      <c r="E71" s="26">
        <v>0.2142004832915444</v>
      </c>
      <c r="F71" s="26">
        <v>0.99278028485482228</v>
      </c>
      <c r="H71" s="26"/>
      <c r="I71" s="26"/>
    </row>
    <row r="72" spans="1:9" x14ac:dyDescent="0.2">
      <c r="A72" s="1" t="s">
        <v>22</v>
      </c>
      <c r="B72" s="26">
        <v>0.42258316985658084</v>
      </c>
      <c r="C72" s="26">
        <v>1.1130077092048745</v>
      </c>
      <c r="D72" s="26">
        <v>0.71601974850658734</v>
      </c>
      <c r="E72" s="26">
        <v>0.18957242602722174</v>
      </c>
      <c r="F72" s="26">
        <v>1.155021074634097</v>
      </c>
      <c r="H72" s="26"/>
      <c r="I72" s="26"/>
    </row>
    <row r="73" spans="1:9" x14ac:dyDescent="0.2">
      <c r="A73" s="1" t="s">
        <v>23</v>
      </c>
      <c r="B73" s="26">
        <v>0.33199333218137284</v>
      </c>
      <c r="C73" s="26">
        <v>0.91363172106949475</v>
      </c>
      <c r="D73" s="26">
        <v>0.58918196448542048</v>
      </c>
      <c r="E73" s="26">
        <v>0.18402884118174689</v>
      </c>
      <c r="F73" s="26">
        <v>0.97333361484703251</v>
      </c>
      <c r="H73" s="26"/>
      <c r="I73" s="26"/>
    </row>
    <row r="74" spans="1:9" x14ac:dyDescent="0.2">
      <c r="A74" s="1" t="s">
        <v>24</v>
      </c>
      <c r="B74" s="26">
        <v>0.35613368163198927</v>
      </c>
      <c r="C74" s="26">
        <v>1.0252123179382424</v>
      </c>
      <c r="D74" s="26">
        <v>0.60009274160552084</v>
      </c>
      <c r="E74" s="26">
        <v>0.16994268296783541</v>
      </c>
      <c r="F74" s="26">
        <v>1.0647885257979524</v>
      </c>
      <c r="H74" s="26"/>
      <c r="I74" s="26"/>
    </row>
    <row r="75" spans="1:9" x14ac:dyDescent="0.2">
      <c r="A75" s="1" t="s">
        <v>25</v>
      </c>
      <c r="B75" s="26">
        <v>0.28587255928361605</v>
      </c>
      <c r="C75" s="26">
        <v>0.83982762721587167</v>
      </c>
      <c r="D75" s="26">
        <v>0.52303537819481194</v>
      </c>
      <c r="E75" s="26">
        <v>0.15494774035302639</v>
      </c>
      <c r="F75" s="26">
        <v>0.90854842276393866</v>
      </c>
      <c r="H75" s="26"/>
      <c r="I75" s="26"/>
    </row>
    <row r="76" spans="1:9" x14ac:dyDescent="0.2">
      <c r="A76" s="1" t="s">
        <v>78</v>
      </c>
      <c r="B76" s="26">
        <v>0.34558816055619368</v>
      </c>
      <c r="C76" s="26">
        <v>1.049347305975683</v>
      </c>
      <c r="D76" s="26">
        <v>0.56565560132020398</v>
      </c>
      <c r="E76" s="26">
        <v>0.12550312576394687</v>
      </c>
      <c r="F76" s="26">
        <v>1.2039155592251114</v>
      </c>
      <c r="H76" s="26"/>
      <c r="I76" s="26"/>
    </row>
    <row r="77" spans="1:9" x14ac:dyDescent="0.2">
      <c r="A77" s="1" t="s">
        <v>79</v>
      </c>
      <c r="B77" s="26">
        <v>0.24851854487055691</v>
      </c>
      <c r="C77" s="26">
        <v>0.74853441159598733</v>
      </c>
      <c r="D77" s="26">
        <v>0.42858896374894306</v>
      </c>
      <c r="E77" s="26">
        <v>0.11750582303604876</v>
      </c>
      <c r="F77" s="26">
        <v>0.88410118046843134</v>
      </c>
      <c r="H77" s="26"/>
      <c r="I77" s="26"/>
    </row>
    <row r="78" spans="1:9" x14ac:dyDescent="0.2">
      <c r="A78" s="1" t="s">
        <v>80</v>
      </c>
      <c r="B78" s="26">
        <v>0.26249453665775591</v>
      </c>
      <c r="C78" s="26">
        <v>0.83982762721587167</v>
      </c>
      <c r="D78" s="26">
        <v>0.44256839693407157</v>
      </c>
      <c r="E78" s="26">
        <v>0.12759332988601116</v>
      </c>
      <c r="F78" s="26">
        <v>0.99778085714253961</v>
      </c>
      <c r="H78" s="26"/>
      <c r="I78" s="26"/>
    </row>
    <row r="79" spans="1:9" x14ac:dyDescent="0.2">
      <c r="A79" s="1" t="s">
        <v>81</v>
      </c>
      <c r="B79" s="26">
        <v>0.22475935883231857</v>
      </c>
      <c r="C79" s="26">
        <v>0.68977096246134906</v>
      </c>
      <c r="D79" s="26">
        <v>0.38699162597856035</v>
      </c>
      <c r="E79" s="26">
        <v>0.10432844922303479</v>
      </c>
      <c r="F79" s="26">
        <v>0.92677273065695298</v>
      </c>
      <c r="H79" s="26"/>
      <c r="I79" s="26"/>
    </row>
    <row r="80" spans="1:9" x14ac:dyDescent="0.2">
      <c r="A80" s="1" t="s">
        <v>82</v>
      </c>
      <c r="B80" s="26">
        <v>0.23073091895957637</v>
      </c>
      <c r="C80" s="26">
        <v>0.81219481482517875</v>
      </c>
      <c r="D80" s="26">
        <v>0.40165298273369521</v>
      </c>
      <c r="E80" s="26">
        <v>9.1696346050559305E-2</v>
      </c>
      <c r="F80" s="26">
        <v>0.94155219986287308</v>
      </c>
      <c r="H80" s="26"/>
      <c r="I80" s="26"/>
    </row>
    <row r="81" spans="1:9" x14ac:dyDescent="0.2">
      <c r="A81" s="1" t="s">
        <v>83</v>
      </c>
      <c r="B81" s="26">
        <v>0.17330229816126771</v>
      </c>
      <c r="C81" s="26">
        <v>0.6037244833713431</v>
      </c>
      <c r="D81" s="26">
        <v>0.33209677859305531</v>
      </c>
      <c r="E81" s="26">
        <v>8.324465112221241E-2</v>
      </c>
      <c r="F81" s="26">
        <v>0.80875922466682304</v>
      </c>
      <c r="H81" s="26"/>
      <c r="I81" s="26"/>
    </row>
    <row r="82" spans="1:9" x14ac:dyDescent="0.2">
      <c r="A82" s="1" t="s">
        <v>84</v>
      </c>
      <c r="B82" s="26">
        <v>0.21065631257432688</v>
      </c>
      <c r="C82" s="26">
        <v>0.68592335567277152</v>
      </c>
      <c r="D82" s="26">
        <v>0.35289544747824664</v>
      </c>
      <c r="E82" s="26">
        <v>7.6428768115481049E-2</v>
      </c>
      <c r="F82" s="26">
        <v>0.91721608139598199</v>
      </c>
      <c r="H82" s="26"/>
      <c r="I82" s="26"/>
    </row>
    <row r="83" spans="1:9" x14ac:dyDescent="0.2">
      <c r="A83" s="1" t="s">
        <v>85</v>
      </c>
      <c r="B83" s="26">
        <v>0.15869103402010509</v>
      </c>
      <c r="C83" s="26">
        <v>0.5526562478138598</v>
      </c>
      <c r="D83" s="26">
        <v>0.27549712228253453</v>
      </c>
      <c r="E83" s="26">
        <v>6.4341935583544091E-2</v>
      </c>
      <c r="F83" s="26">
        <v>0.77031037996570717</v>
      </c>
      <c r="H83" s="26"/>
      <c r="I83" s="26"/>
    </row>
    <row r="84" spans="1:9" x14ac:dyDescent="0.2">
      <c r="A84" s="1" t="s">
        <v>86</v>
      </c>
      <c r="B84" s="26">
        <v>0.17050709980382789</v>
      </c>
      <c r="C84" s="26">
        <v>0.59148209813496011</v>
      </c>
      <c r="D84" s="26">
        <v>0.25503941518234635</v>
      </c>
      <c r="E84" s="26">
        <v>6.2069974581300313E-2</v>
      </c>
      <c r="F84" s="26">
        <v>0.79231289803166371</v>
      </c>
      <c r="H84" s="26"/>
      <c r="I84" s="26"/>
    </row>
    <row r="85" spans="1:9" x14ac:dyDescent="0.2">
      <c r="A85" s="1" t="s">
        <v>87</v>
      </c>
      <c r="B85" s="26">
        <v>0.13251781303680515</v>
      </c>
      <c r="C85" s="26">
        <v>0.42253718187287509</v>
      </c>
      <c r="D85" s="26">
        <v>0.19298437031177545</v>
      </c>
      <c r="E85" s="26">
        <v>5.2800373692145644E-2</v>
      </c>
      <c r="F85" s="26">
        <v>0.71252598908541753</v>
      </c>
      <c r="H85" s="26"/>
      <c r="I85" s="26"/>
    </row>
    <row r="86" spans="1:9" x14ac:dyDescent="0.2">
      <c r="A86" s="1" t="s">
        <v>152</v>
      </c>
      <c r="B86" s="26">
        <v>0.1936310134881026</v>
      </c>
      <c r="C86" s="26">
        <v>0.63065773089138555</v>
      </c>
      <c r="D86" s="26">
        <v>0.27072365729249065</v>
      </c>
      <c r="E86" s="26">
        <v>5.0437534249812108E-2</v>
      </c>
      <c r="F86" s="26">
        <v>0.98233464496492384</v>
      </c>
      <c r="H86" s="26"/>
      <c r="I86" s="26"/>
    </row>
    <row r="87" spans="1:9" x14ac:dyDescent="0.2">
      <c r="A87" s="1" t="s">
        <v>153</v>
      </c>
      <c r="B87" s="26">
        <v>0.11307847900551923</v>
      </c>
      <c r="C87" s="26">
        <v>0.37076938144474136</v>
      </c>
      <c r="D87" s="26">
        <v>0.16059300073647745</v>
      </c>
      <c r="E87" s="26">
        <v>4.3258137482721733E-2</v>
      </c>
      <c r="F87" s="26">
        <v>0.6963019101074901</v>
      </c>
      <c r="H87" s="26"/>
      <c r="I87" s="26"/>
    </row>
    <row r="88" spans="1:9" x14ac:dyDescent="0.2">
      <c r="A88" s="1" t="s">
        <v>154</v>
      </c>
      <c r="B88" s="26">
        <v>0.1344236300986959</v>
      </c>
      <c r="C88" s="26">
        <v>0.45506694835812128</v>
      </c>
      <c r="D88" s="26">
        <v>0.1646845421565151</v>
      </c>
      <c r="E88" s="26">
        <v>3.635137603590062E-2</v>
      </c>
      <c r="F88" s="26">
        <v>0.72786107743441752</v>
      </c>
      <c r="H88" s="26"/>
      <c r="I88" s="26"/>
    </row>
    <row r="89" spans="1:9" x14ac:dyDescent="0.2">
      <c r="A89" s="1" t="s">
        <v>155</v>
      </c>
      <c r="B89" s="26">
        <v>0.10507404734557799</v>
      </c>
      <c r="C89" s="26">
        <v>0.3595763435143341</v>
      </c>
      <c r="D89" s="26">
        <v>0.14218106434630806</v>
      </c>
      <c r="E89" s="26">
        <v>3.2988873752579813E-2</v>
      </c>
      <c r="F89" s="26">
        <v>0.72052690474576531</v>
      </c>
      <c r="H89" s="26"/>
      <c r="I89" s="26"/>
    </row>
    <row r="90" spans="1:9" x14ac:dyDescent="0.2">
      <c r="A90" s="1" t="s">
        <v>156</v>
      </c>
      <c r="B90" s="26">
        <v>0.13315308539076873</v>
      </c>
      <c r="C90" s="26">
        <v>0.43862717389783556</v>
      </c>
      <c r="D90" s="26">
        <v>0.16025203895147433</v>
      </c>
      <c r="E90" s="26">
        <v>3.1262183390874533E-2</v>
      </c>
      <c r="F90" s="26">
        <v>0.76575430299245362</v>
      </c>
      <c r="H90" s="26"/>
      <c r="I90" s="26"/>
    </row>
    <row r="91" spans="1:9" x14ac:dyDescent="0.2">
      <c r="A91" s="1" t="s">
        <v>157</v>
      </c>
      <c r="B91" s="26">
        <v>8.6778203551426569E-2</v>
      </c>
      <c r="C91" s="26">
        <v>0.29941376463839492</v>
      </c>
      <c r="D91" s="26">
        <v>0.11763181582608222</v>
      </c>
      <c r="E91" s="26">
        <v>2.5082449464771426E-2</v>
      </c>
      <c r="F91" s="26">
        <v>0.62162669727757724</v>
      </c>
      <c r="H91" s="26"/>
      <c r="I91" s="26"/>
    </row>
    <row r="92" spans="1:9" x14ac:dyDescent="0.2">
      <c r="A92" s="1" t="s">
        <v>158</v>
      </c>
      <c r="B92" s="26">
        <v>0.1168901131293008</v>
      </c>
      <c r="C92" s="26">
        <v>0.38615980859905136</v>
      </c>
      <c r="D92" s="26">
        <v>0.14627260576634571</v>
      </c>
      <c r="E92" s="26">
        <v>2.7081775146745962E-2</v>
      </c>
      <c r="F92" s="26">
        <v>0.67607737329938877</v>
      </c>
      <c r="H92" s="26"/>
      <c r="I92" s="26"/>
    </row>
    <row r="93" spans="1:9" x14ac:dyDescent="0.2">
      <c r="A93" s="1" t="s">
        <v>159</v>
      </c>
      <c r="B93" s="26">
        <v>7.9663153187034347E-2</v>
      </c>
      <c r="C93" s="26">
        <v>0.28157486043680835</v>
      </c>
      <c r="D93" s="26">
        <v>0.10672103870598183</v>
      </c>
      <c r="E93" s="26">
        <v>2.4991571024681674E-2</v>
      </c>
      <c r="F93" s="26">
        <v>0.63118334653854835</v>
      </c>
      <c r="H93" s="26"/>
      <c r="I93" s="26"/>
    </row>
    <row r="94" spans="1:9" x14ac:dyDescent="0.2">
      <c r="A94" s="1" t="s">
        <v>160</v>
      </c>
      <c r="B94" s="26">
        <v>9.8213105922771216E-2</v>
      </c>
      <c r="C94" s="26">
        <v>0.34663439340730068</v>
      </c>
      <c r="D94" s="26">
        <v>0.11251738905103516</v>
      </c>
      <c r="E94" s="26">
        <v>2.0720284340463354E-2</v>
      </c>
      <c r="F94" s="26">
        <v>0.62473816447882369</v>
      </c>
      <c r="H94" s="26"/>
      <c r="I94" s="26"/>
    </row>
    <row r="95" spans="1:9" x14ac:dyDescent="0.2">
      <c r="A95" s="1" t="s">
        <v>161</v>
      </c>
      <c r="B95" s="26">
        <v>7.3056320705812985E-2</v>
      </c>
      <c r="C95" s="26">
        <v>0.24974465882221258</v>
      </c>
      <c r="D95" s="26">
        <v>8.8309102315812446E-2</v>
      </c>
      <c r="E95" s="26">
        <v>2.3991908183694406E-2</v>
      </c>
      <c r="F95" s="26">
        <v>0.55484127627939639</v>
      </c>
      <c r="H95" s="26"/>
      <c r="I95" s="26"/>
    </row>
    <row r="96" spans="1:9" x14ac:dyDescent="0.2">
      <c r="A96" s="1" t="s">
        <v>167</v>
      </c>
      <c r="B96" s="26">
        <v>0.10570931969954159</v>
      </c>
      <c r="C96" s="26">
        <v>0.36832090439746479</v>
      </c>
      <c r="D96" s="26">
        <v>0.12376912795613867</v>
      </c>
      <c r="E96" s="26">
        <v>1.881183709857857E-2</v>
      </c>
      <c r="F96" s="26">
        <v>0.73452850715137408</v>
      </c>
      <c r="H96" s="26"/>
      <c r="I96" s="26"/>
    </row>
    <row r="97" spans="1:9" x14ac:dyDescent="0.2">
      <c r="A97" s="1" t="s">
        <v>168</v>
      </c>
      <c r="B97" s="26">
        <v>5.8826219977028547E-2</v>
      </c>
      <c r="C97" s="26">
        <v>0.22351097617282051</v>
      </c>
      <c r="D97" s="26">
        <v>7.6034478055699517E-2</v>
      </c>
      <c r="E97" s="26">
        <v>1.7630417377411799E-2</v>
      </c>
      <c r="F97" s="26">
        <v>0.53917281644454873</v>
      </c>
      <c r="H97" s="26"/>
      <c r="I97" s="26"/>
    </row>
    <row r="98" spans="1:9" x14ac:dyDescent="0.2">
      <c r="A98" s="1" t="s">
        <v>169</v>
      </c>
      <c r="B98" s="26">
        <v>6.7465923990933388E-2</v>
      </c>
      <c r="C98" s="26">
        <v>0.27562855903627947</v>
      </c>
      <c r="D98" s="26">
        <v>8.7627178745806167E-2</v>
      </c>
      <c r="E98" s="26">
        <v>1.5994605455796271E-2</v>
      </c>
      <c r="F98" s="26">
        <v>0.5605085915388095</v>
      </c>
      <c r="H98" s="26"/>
      <c r="I98" s="26"/>
    </row>
    <row r="99" spans="1:9" x14ac:dyDescent="0.2">
      <c r="A99" s="1" t="s">
        <v>170</v>
      </c>
      <c r="B99" s="26">
        <v>4.8915971255196533E-2</v>
      </c>
      <c r="C99" s="26">
        <v>0.20147468274733116</v>
      </c>
      <c r="D99" s="26">
        <v>6.1032159515561492E-2</v>
      </c>
      <c r="E99" s="26">
        <v>1.5176699494988507E-2</v>
      </c>
      <c r="F99" s="26">
        <v>0.51261422140533863</v>
      </c>
      <c r="H99" s="26"/>
      <c r="I99" s="26"/>
    </row>
    <row r="100" spans="1:9" x14ac:dyDescent="0.2">
      <c r="A100" s="1" t="s">
        <v>171</v>
      </c>
      <c r="B100" s="26">
        <v>6.9371741052824162E-2</v>
      </c>
      <c r="C100" s="26">
        <v>0.26863291032977488</v>
      </c>
      <c r="D100" s="26">
        <v>0.10092468836092851</v>
      </c>
      <c r="E100" s="26">
        <v>1.3359130693193477E-2</v>
      </c>
      <c r="F100" s="26">
        <v>0.54295102661749073</v>
      </c>
      <c r="H100" s="26"/>
      <c r="I100" s="26"/>
    </row>
    <row r="101" spans="1:9" x14ac:dyDescent="0.2">
      <c r="A101" s="1" t="s">
        <v>172</v>
      </c>
      <c r="B101" s="26">
        <v>4.5612555014585852E-2</v>
      </c>
      <c r="C101" s="26">
        <v>0.16929469869741021</v>
      </c>
      <c r="D101" s="26">
        <v>7.1942936635661869E-2</v>
      </c>
      <c r="E101" s="26">
        <v>1.2268589412116459E-2</v>
      </c>
      <c r="F101" s="26">
        <v>0.46816468995896199</v>
      </c>
      <c r="H101" s="26"/>
      <c r="I101" s="26"/>
    </row>
    <row r="102" spans="1:9" x14ac:dyDescent="0.2">
      <c r="A102" s="1" t="s">
        <v>173</v>
      </c>
      <c r="B102" s="26">
        <v>5.3744041145319825E-2</v>
      </c>
      <c r="C102" s="26">
        <v>0.23750227358582962</v>
      </c>
      <c r="D102" s="26">
        <v>7.5011592700690105E-2</v>
      </c>
      <c r="E102" s="26">
        <v>1.0723655930590681E-2</v>
      </c>
      <c r="F102" s="26">
        <v>0.5095027542040923</v>
      </c>
      <c r="H102" s="26"/>
      <c r="I102" s="26"/>
    </row>
    <row r="103" spans="1:9" x14ac:dyDescent="0.2">
      <c r="A103" s="1" t="s">
        <v>174</v>
      </c>
      <c r="B103" s="26">
        <v>3.951394041653538E-2</v>
      </c>
      <c r="C103" s="26">
        <v>0.17314230548598772</v>
      </c>
      <c r="D103" s="26">
        <v>6.1032159515561492E-2</v>
      </c>
      <c r="E103" s="26">
        <v>9.2696008891546573E-3</v>
      </c>
      <c r="F103" s="26">
        <v>0.41660323348116507</v>
      </c>
      <c r="H103" s="26"/>
      <c r="I103" s="26"/>
    </row>
    <row r="104" spans="1:9" x14ac:dyDescent="0.2">
      <c r="A104" s="1" t="s">
        <v>175</v>
      </c>
      <c r="B104" s="26">
        <v>4.6628990780927596E-2</v>
      </c>
      <c r="C104" s="26">
        <v>0.21161837337176276</v>
      </c>
      <c r="D104" s="26">
        <v>7.6034478055699517E-2</v>
      </c>
      <c r="E104" s="26">
        <v>9.996628409872671E-3</v>
      </c>
      <c r="F104" s="26">
        <v>0.45727455475459966</v>
      </c>
      <c r="H104" s="26"/>
      <c r="I104" s="26"/>
    </row>
    <row r="105" spans="1:9" x14ac:dyDescent="0.2">
      <c r="A105" s="1" t="s">
        <v>176</v>
      </c>
      <c r="B105" s="26">
        <v>3.3927121493403274E-2</v>
      </c>
      <c r="C105" s="26">
        <v>0.14725840527192086</v>
      </c>
      <c r="D105" s="26">
        <v>5.4212923815498762E-2</v>
      </c>
      <c r="E105" s="26">
        <v>1.1723318771577949E-2</v>
      </c>
      <c r="F105" s="26">
        <v>0.40060140216046952</v>
      </c>
    </row>
    <row r="106" spans="1:9" x14ac:dyDescent="0.2">
      <c r="A106" s="1" t="s">
        <v>178</v>
      </c>
      <c r="B106" s="26">
        <v>5.7307609713576312E-2</v>
      </c>
      <c r="C106" s="26">
        <v>0.14690862283659564</v>
      </c>
      <c r="D106" s="26">
        <v>0.10331142085595046</v>
      </c>
      <c r="E106" s="26">
        <v>1.0723655930590681E-2</v>
      </c>
      <c r="F106" s="26">
        <v>0.55384116182185295</v>
      </c>
    </row>
    <row r="107" spans="1:9" x14ac:dyDescent="0.2">
      <c r="A107" s="1" t="s">
        <v>179</v>
      </c>
      <c r="B107" s="26">
        <v>2.6557184989218292E-2</v>
      </c>
      <c r="C107" s="26">
        <v>0.1465588404012704</v>
      </c>
      <c r="D107" s="26">
        <v>6.3759853795586588E-2</v>
      </c>
      <c r="E107" s="26">
        <v>8.1790596080776393E-3</v>
      </c>
      <c r="F107" s="26">
        <v>0.37082021609139715</v>
      </c>
    </row>
    <row r="108" spans="1:9" x14ac:dyDescent="0.2">
      <c r="A108" s="1" t="s">
        <v>180</v>
      </c>
      <c r="B108" s="26">
        <v>4.2440668834444542E-2</v>
      </c>
      <c r="C108" s="26">
        <v>0.14585927553061998</v>
      </c>
      <c r="D108" s="26">
        <v>7.8080248765718327E-2</v>
      </c>
      <c r="E108" s="26">
        <v>7.7246674076288813E-3</v>
      </c>
      <c r="F108" s="26">
        <v>0.39682319198752747</v>
      </c>
    </row>
    <row r="109" spans="1:9" x14ac:dyDescent="0.2">
      <c r="A109" s="1" t="s">
        <v>181</v>
      </c>
      <c r="B109" s="26">
        <v>3.1131628336643451E-2</v>
      </c>
      <c r="C109" s="26">
        <v>0.14550949309529471</v>
      </c>
      <c r="D109" s="26">
        <v>5.5917732740514446E-2</v>
      </c>
      <c r="E109" s="26">
        <v>8.5425733684366453E-3</v>
      </c>
      <c r="F109" s="26">
        <v>0.34437274488080305</v>
      </c>
    </row>
    <row r="110" spans="1:9" x14ac:dyDescent="0.2">
      <c r="A110" s="1" t="s">
        <v>182</v>
      </c>
      <c r="B110" s="1">
        <v>0.78909147743084007</v>
      </c>
      <c r="C110" s="1">
        <v>5.3072488911896798</v>
      </c>
      <c r="D110" s="1">
        <v>9.5118109162325091</v>
      </c>
      <c r="E110" s="1">
        <v>0.12650278860493414</v>
      </c>
      <c r="F110" s="1">
        <v>13.205622421232652</v>
      </c>
    </row>
    <row r="112" spans="1:9" x14ac:dyDescent="0.2">
      <c r="A112" s="1" t="s">
        <v>187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D32F4-9579-4657-A2E1-ADD0468F3D9B}">
  <sheetPr>
    <tabColor rgb="FF00B050"/>
  </sheetPr>
  <dimension ref="A1:P54"/>
  <sheetViews>
    <sheetView zoomScaleNormal="100" workbookViewId="0">
      <selection activeCell="A54" sqref="A54"/>
    </sheetView>
  </sheetViews>
  <sheetFormatPr defaultColWidth="8.85546875" defaultRowHeight="12.75" x14ac:dyDescent="0.2"/>
  <cols>
    <col min="1" max="1" width="5" style="5" customWidth="1"/>
    <col min="2" max="4" width="6.42578125" style="5" bestFit="1" customWidth="1"/>
    <col min="5" max="16384" width="8.85546875" style="5"/>
  </cols>
  <sheetData>
    <row r="1" spans="1:16" x14ac:dyDescent="0.2">
      <c r="A1" s="5" t="s">
        <v>189</v>
      </c>
    </row>
    <row r="3" spans="1:16" x14ac:dyDescent="0.2">
      <c r="B3" s="8" t="s">
        <v>89</v>
      </c>
      <c r="C3" s="8" t="s">
        <v>90</v>
      </c>
      <c r="D3" s="8" t="s">
        <v>91</v>
      </c>
      <c r="E3" s="8" t="s">
        <v>92</v>
      </c>
      <c r="F3" s="8"/>
      <c r="G3" s="8"/>
      <c r="H3" s="8"/>
      <c r="M3" s="8"/>
      <c r="N3" s="8"/>
      <c r="O3" s="8"/>
      <c r="P3" s="8"/>
    </row>
    <row r="4" spans="1:16" x14ac:dyDescent="0.2">
      <c r="A4" s="5">
        <v>20</v>
      </c>
      <c r="B4" s="5">
        <v>20</v>
      </c>
      <c r="C4" s="13">
        <v>26185</v>
      </c>
      <c r="D4" s="13">
        <v>31075</v>
      </c>
      <c r="E4" s="13">
        <v>38948</v>
      </c>
      <c r="L4" s="24"/>
      <c r="M4" s="24"/>
    </row>
    <row r="5" spans="1:16" x14ac:dyDescent="0.2">
      <c r="A5" s="5">
        <v>21</v>
      </c>
      <c r="C5" s="13">
        <v>26958</v>
      </c>
      <c r="D5" s="13">
        <v>32000</v>
      </c>
      <c r="E5" s="13">
        <v>40594</v>
      </c>
      <c r="L5" s="24"/>
      <c r="M5" s="24"/>
    </row>
    <row r="6" spans="1:16" x14ac:dyDescent="0.2">
      <c r="A6" s="5">
        <v>22</v>
      </c>
      <c r="C6" s="13">
        <v>27489</v>
      </c>
      <c r="D6" s="13">
        <v>33000</v>
      </c>
      <c r="E6" s="13">
        <v>42284</v>
      </c>
      <c r="L6" s="24"/>
      <c r="M6" s="24"/>
    </row>
    <row r="7" spans="1:16" x14ac:dyDescent="0.2">
      <c r="A7" s="5">
        <v>23</v>
      </c>
      <c r="C7" s="13">
        <v>27968</v>
      </c>
      <c r="D7" s="13">
        <v>33675</v>
      </c>
      <c r="E7" s="13">
        <v>43197</v>
      </c>
      <c r="L7" s="24"/>
      <c r="M7" s="24"/>
    </row>
    <row r="8" spans="1:16" x14ac:dyDescent="0.2">
      <c r="A8" s="5">
        <v>24</v>
      </c>
      <c r="C8" s="13">
        <v>28158</v>
      </c>
      <c r="D8" s="13">
        <v>34056</v>
      </c>
      <c r="E8" s="13">
        <v>43664</v>
      </c>
      <c r="L8" s="24"/>
      <c r="M8" s="24"/>
      <c r="N8" s="8"/>
      <c r="O8" s="8"/>
      <c r="P8" s="8"/>
    </row>
    <row r="9" spans="1:16" x14ac:dyDescent="0.2">
      <c r="A9" s="5">
        <v>25</v>
      </c>
      <c r="B9" s="5">
        <v>25</v>
      </c>
      <c r="C9" s="13">
        <v>28266</v>
      </c>
      <c r="D9" s="13">
        <v>34313</v>
      </c>
      <c r="E9" s="13">
        <v>43730</v>
      </c>
      <c r="L9" s="24"/>
      <c r="M9" s="24"/>
    </row>
    <row r="10" spans="1:16" x14ac:dyDescent="0.2">
      <c r="A10" s="5">
        <v>26</v>
      </c>
      <c r="C10" s="13">
        <v>28478</v>
      </c>
      <c r="D10" s="13">
        <v>34615</v>
      </c>
      <c r="E10" s="13">
        <v>43834</v>
      </c>
      <c r="L10" s="24"/>
      <c r="M10" s="24"/>
    </row>
    <row r="11" spans="1:16" x14ac:dyDescent="0.2">
      <c r="A11" s="5">
        <v>27</v>
      </c>
      <c r="C11" s="13">
        <v>28502</v>
      </c>
      <c r="D11" s="13">
        <v>34845</v>
      </c>
      <c r="E11" s="13">
        <v>44433</v>
      </c>
      <c r="L11" s="24"/>
      <c r="M11" s="24"/>
    </row>
    <row r="12" spans="1:16" x14ac:dyDescent="0.2">
      <c r="A12" s="5">
        <v>28</v>
      </c>
      <c r="C12" s="13">
        <v>28610</v>
      </c>
      <c r="D12" s="13">
        <v>35149</v>
      </c>
      <c r="E12" s="13">
        <v>44829</v>
      </c>
      <c r="L12" s="24"/>
      <c r="M12" s="24"/>
    </row>
    <row r="13" spans="1:16" x14ac:dyDescent="0.2">
      <c r="A13" s="5">
        <v>29</v>
      </c>
      <c r="C13" s="13">
        <v>28710</v>
      </c>
      <c r="D13" s="13">
        <v>35251</v>
      </c>
      <c r="E13" s="13">
        <v>45044</v>
      </c>
      <c r="L13" s="24"/>
      <c r="M13" s="24"/>
    </row>
    <row r="14" spans="1:16" x14ac:dyDescent="0.2">
      <c r="A14" s="5">
        <v>30</v>
      </c>
      <c r="B14" s="5">
        <v>30</v>
      </c>
      <c r="C14" s="13">
        <v>28871</v>
      </c>
      <c r="D14" s="13">
        <v>35444</v>
      </c>
      <c r="E14" s="13">
        <v>44988</v>
      </c>
      <c r="L14" s="24"/>
      <c r="M14" s="24"/>
    </row>
    <row r="15" spans="1:16" x14ac:dyDescent="0.2">
      <c r="A15" s="5">
        <v>31</v>
      </c>
      <c r="C15" s="13">
        <v>28891</v>
      </c>
      <c r="D15" s="13">
        <v>35462</v>
      </c>
      <c r="E15" s="13">
        <v>45100</v>
      </c>
      <c r="L15" s="24"/>
      <c r="M15" s="24"/>
    </row>
    <row r="16" spans="1:16" x14ac:dyDescent="0.2">
      <c r="A16" s="5">
        <v>32</v>
      </c>
      <c r="C16" s="13">
        <v>28889</v>
      </c>
      <c r="D16" s="13">
        <v>35486</v>
      </c>
      <c r="E16" s="13">
        <v>45235</v>
      </c>
      <c r="L16" s="24"/>
      <c r="M16" s="24"/>
    </row>
    <row r="17" spans="1:13" x14ac:dyDescent="0.2">
      <c r="A17" s="5">
        <v>33</v>
      </c>
      <c r="C17" s="13">
        <v>29013</v>
      </c>
      <c r="D17" s="13">
        <v>35820</v>
      </c>
      <c r="E17" s="13">
        <v>45155</v>
      </c>
      <c r="L17" s="24"/>
      <c r="M17" s="24"/>
    </row>
    <row r="18" spans="1:13" x14ac:dyDescent="0.2">
      <c r="A18" s="5">
        <v>34</v>
      </c>
      <c r="C18" s="13">
        <v>29000</v>
      </c>
      <c r="D18" s="13">
        <v>35769</v>
      </c>
      <c r="E18" s="13">
        <v>45240</v>
      </c>
      <c r="L18" s="24"/>
      <c r="M18" s="24"/>
    </row>
    <row r="19" spans="1:13" x14ac:dyDescent="0.2">
      <c r="A19" s="5">
        <v>35</v>
      </c>
      <c r="B19" s="5">
        <v>35</v>
      </c>
      <c r="C19" s="13">
        <v>28990</v>
      </c>
      <c r="D19" s="13">
        <v>35644</v>
      </c>
      <c r="E19" s="13">
        <v>45493</v>
      </c>
      <c r="L19" s="24"/>
      <c r="M19" s="24"/>
    </row>
    <row r="20" spans="1:13" x14ac:dyDescent="0.2">
      <c r="A20" s="5">
        <v>36</v>
      </c>
      <c r="C20" s="13">
        <v>29000</v>
      </c>
      <c r="D20" s="13">
        <v>35804</v>
      </c>
      <c r="E20" s="13">
        <v>45621</v>
      </c>
      <c r="L20" s="24"/>
      <c r="M20" s="24"/>
    </row>
    <row r="21" spans="1:13" x14ac:dyDescent="0.2">
      <c r="A21" s="5">
        <v>37</v>
      </c>
      <c r="C21" s="13">
        <v>28968</v>
      </c>
      <c r="D21" s="13">
        <v>35744</v>
      </c>
      <c r="E21" s="13">
        <v>45436</v>
      </c>
      <c r="L21" s="24"/>
      <c r="M21" s="24"/>
    </row>
    <row r="22" spans="1:13" x14ac:dyDescent="0.2">
      <c r="A22" s="5">
        <v>38</v>
      </c>
      <c r="C22" s="13">
        <v>28968</v>
      </c>
      <c r="D22" s="13">
        <v>35693</v>
      </c>
      <c r="E22" s="13">
        <v>45506</v>
      </c>
      <c r="L22" s="24"/>
      <c r="M22" s="24"/>
    </row>
    <row r="23" spans="1:13" x14ac:dyDescent="0.2">
      <c r="A23" s="5">
        <v>39</v>
      </c>
      <c r="C23" s="13">
        <v>29000</v>
      </c>
      <c r="D23" s="13">
        <v>35694</v>
      </c>
      <c r="E23" s="13">
        <v>45241</v>
      </c>
      <c r="L23" s="24"/>
      <c r="M23" s="24"/>
    </row>
    <row r="24" spans="1:13" x14ac:dyDescent="0.2">
      <c r="A24" s="5">
        <v>40</v>
      </c>
      <c r="B24" s="5">
        <v>40</v>
      </c>
      <c r="C24" s="13">
        <v>28968</v>
      </c>
      <c r="D24" s="13">
        <v>35606</v>
      </c>
      <c r="E24" s="13">
        <v>44902</v>
      </c>
      <c r="L24" s="24"/>
      <c r="M24" s="24"/>
    </row>
    <row r="25" spans="1:13" x14ac:dyDescent="0.2">
      <c r="A25" s="5">
        <v>41</v>
      </c>
      <c r="C25" s="13">
        <v>28968</v>
      </c>
      <c r="D25" s="13">
        <v>35497</v>
      </c>
      <c r="E25" s="13">
        <v>45100</v>
      </c>
      <c r="L25" s="24"/>
      <c r="M25" s="24"/>
    </row>
    <row r="26" spans="1:13" x14ac:dyDescent="0.2">
      <c r="A26" s="5">
        <v>42</v>
      </c>
      <c r="C26" s="13">
        <v>28916</v>
      </c>
      <c r="D26" s="13">
        <v>35480</v>
      </c>
      <c r="E26" s="13">
        <v>45100</v>
      </c>
      <c r="L26" s="24"/>
      <c r="M26" s="24"/>
    </row>
    <row r="27" spans="1:13" x14ac:dyDescent="0.2">
      <c r="A27" s="5">
        <v>43</v>
      </c>
      <c r="C27" s="13">
        <v>28787</v>
      </c>
      <c r="D27" s="13">
        <v>35470</v>
      </c>
      <c r="E27" s="13">
        <v>45078</v>
      </c>
      <c r="L27" s="24"/>
      <c r="M27" s="24"/>
    </row>
    <row r="28" spans="1:13" x14ac:dyDescent="0.2">
      <c r="A28" s="5">
        <v>44</v>
      </c>
      <c r="C28" s="13">
        <v>28942</v>
      </c>
      <c r="D28" s="13">
        <v>35640</v>
      </c>
      <c r="E28" s="13">
        <v>45295</v>
      </c>
      <c r="L28" s="24"/>
      <c r="M28" s="24"/>
    </row>
    <row r="29" spans="1:13" x14ac:dyDescent="0.2">
      <c r="A29" s="5">
        <v>45</v>
      </c>
      <c r="B29" s="5">
        <v>45</v>
      </c>
      <c r="C29" s="13">
        <v>28968</v>
      </c>
      <c r="D29" s="13">
        <v>35472</v>
      </c>
      <c r="E29" s="13">
        <v>45105</v>
      </c>
      <c r="L29" s="24"/>
      <c r="M29" s="24"/>
    </row>
    <row r="30" spans="1:13" x14ac:dyDescent="0.2">
      <c r="A30" s="5">
        <v>46</v>
      </c>
      <c r="C30" s="13">
        <v>28968</v>
      </c>
      <c r="D30" s="13">
        <v>35450</v>
      </c>
      <c r="E30" s="13">
        <v>44986</v>
      </c>
      <c r="L30" s="24"/>
      <c r="M30" s="24"/>
    </row>
    <row r="31" spans="1:13" x14ac:dyDescent="0.2">
      <c r="A31" s="5">
        <v>47</v>
      </c>
      <c r="C31" s="13">
        <v>29000</v>
      </c>
      <c r="D31" s="13">
        <v>35508</v>
      </c>
      <c r="E31" s="13">
        <v>45083</v>
      </c>
      <c r="L31" s="24"/>
      <c r="M31" s="24"/>
    </row>
    <row r="32" spans="1:13" x14ac:dyDescent="0.2">
      <c r="A32" s="5">
        <v>48</v>
      </c>
      <c r="C32" s="13">
        <v>29102</v>
      </c>
      <c r="D32" s="13">
        <v>35658</v>
      </c>
      <c r="E32" s="13">
        <v>45062</v>
      </c>
      <c r="L32" s="24"/>
      <c r="M32" s="24"/>
    </row>
    <row r="33" spans="1:13" x14ac:dyDescent="0.2">
      <c r="A33" s="5">
        <v>49</v>
      </c>
      <c r="C33" s="13">
        <v>29079</v>
      </c>
      <c r="D33" s="13">
        <v>35534</v>
      </c>
      <c r="E33" s="13">
        <v>44992</v>
      </c>
      <c r="L33" s="24"/>
      <c r="M33" s="24"/>
    </row>
    <row r="34" spans="1:13" x14ac:dyDescent="0.2">
      <c r="A34" s="5">
        <v>50</v>
      </c>
      <c r="B34" s="5">
        <v>50</v>
      </c>
      <c r="C34" s="13">
        <v>29170</v>
      </c>
      <c r="D34" s="13">
        <v>35724</v>
      </c>
      <c r="E34" s="13">
        <v>45372</v>
      </c>
      <c r="L34" s="24"/>
      <c r="M34" s="24"/>
    </row>
    <row r="35" spans="1:13" x14ac:dyDescent="0.2">
      <c r="A35" s="5">
        <v>51</v>
      </c>
      <c r="C35" s="13">
        <v>29369</v>
      </c>
      <c r="D35" s="13">
        <v>35752</v>
      </c>
      <c r="E35" s="13">
        <v>45189</v>
      </c>
      <c r="L35" s="24"/>
      <c r="M35" s="24"/>
    </row>
    <row r="36" spans="1:13" x14ac:dyDescent="0.2">
      <c r="A36" s="5">
        <v>52</v>
      </c>
      <c r="C36" s="13">
        <v>29400</v>
      </c>
      <c r="D36" s="13">
        <v>36000</v>
      </c>
      <c r="E36" s="13">
        <v>45052</v>
      </c>
      <c r="L36" s="24"/>
      <c r="M36" s="24"/>
    </row>
    <row r="37" spans="1:13" x14ac:dyDescent="0.2">
      <c r="A37" s="5">
        <v>53</v>
      </c>
      <c r="C37" s="13">
        <v>29468</v>
      </c>
      <c r="D37" s="13">
        <v>36006</v>
      </c>
      <c r="E37" s="13">
        <v>44982</v>
      </c>
      <c r="L37" s="24"/>
      <c r="M37" s="24"/>
    </row>
    <row r="38" spans="1:13" x14ac:dyDescent="0.2">
      <c r="A38" s="5">
        <v>54</v>
      </c>
      <c r="C38" s="13">
        <v>29480</v>
      </c>
      <c r="D38" s="13">
        <v>36188</v>
      </c>
      <c r="E38" s="13">
        <v>45369</v>
      </c>
      <c r="L38" s="24"/>
      <c r="M38" s="24"/>
    </row>
    <row r="39" spans="1:13" x14ac:dyDescent="0.2">
      <c r="A39" s="5">
        <v>55</v>
      </c>
      <c r="B39" s="5">
        <v>55</v>
      </c>
      <c r="C39" s="13">
        <v>29468</v>
      </c>
      <c r="D39" s="13">
        <v>35979</v>
      </c>
      <c r="E39" s="13">
        <v>45078</v>
      </c>
      <c r="L39" s="24"/>
      <c r="M39" s="24"/>
    </row>
    <row r="40" spans="1:13" x14ac:dyDescent="0.2">
      <c r="A40" s="5">
        <v>56</v>
      </c>
      <c r="C40" s="13">
        <v>29542</v>
      </c>
      <c r="D40" s="13">
        <v>35983</v>
      </c>
      <c r="E40" s="13">
        <v>45274</v>
      </c>
      <c r="L40" s="24"/>
      <c r="M40" s="24"/>
    </row>
    <row r="41" spans="1:13" x14ac:dyDescent="0.2">
      <c r="A41" s="5">
        <v>57</v>
      </c>
      <c r="C41" s="13">
        <v>29580</v>
      </c>
      <c r="D41" s="13">
        <v>36110</v>
      </c>
      <c r="E41" s="13">
        <v>45185</v>
      </c>
      <c r="L41" s="24"/>
      <c r="M41" s="24"/>
    </row>
    <row r="42" spans="1:13" x14ac:dyDescent="0.2">
      <c r="A42" s="5">
        <v>58</v>
      </c>
      <c r="C42" s="13">
        <v>29927</v>
      </c>
      <c r="D42" s="13">
        <v>36361</v>
      </c>
      <c r="E42" s="13">
        <v>45532</v>
      </c>
      <c r="L42" s="24"/>
      <c r="M42" s="24"/>
    </row>
    <row r="43" spans="1:13" x14ac:dyDescent="0.2">
      <c r="A43" s="5">
        <v>59</v>
      </c>
      <c r="C43" s="13">
        <v>29928</v>
      </c>
      <c r="D43" s="13">
        <v>36245</v>
      </c>
      <c r="E43" s="13">
        <v>45501</v>
      </c>
      <c r="L43" s="24"/>
      <c r="M43" s="24"/>
    </row>
    <row r="44" spans="1:13" x14ac:dyDescent="0.2">
      <c r="A44" s="5">
        <v>60</v>
      </c>
      <c r="B44" s="5">
        <v>60</v>
      </c>
      <c r="C44" s="13">
        <v>29939</v>
      </c>
      <c r="D44" s="13">
        <v>36212</v>
      </c>
      <c r="E44" s="13">
        <v>45199</v>
      </c>
      <c r="L44" s="24"/>
      <c r="M44" s="24"/>
    </row>
    <row r="45" spans="1:13" x14ac:dyDescent="0.2">
      <c r="A45" s="5">
        <v>61</v>
      </c>
      <c r="C45" s="13">
        <v>29927</v>
      </c>
      <c r="D45" s="13">
        <v>36105</v>
      </c>
      <c r="E45" s="13">
        <v>44864</v>
      </c>
      <c r="L45" s="24"/>
      <c r="M45" s="24"/>
    </row>
    <row r="46" spans="1:13" x14ac:dyDescent="0.2">
      <c r="A46" s="5">
        <v>62</v>
      </c>
      <c r="C46" s="13">
        <v>30000</v>
      </c>
      <c r="D46" s="13">
        <v>35979</v>
      </c>
      <c r="E46" s="13">
        <v>44805</v>
      </c>
      <c r="L46" s="24"/>
      <c r="M46" s="24"/>
    </row>
    <row r="47" spans="1:13" x14ac:dyDescent="0.2">
      <c r="A47" s="5">
        <v>63</v>
      </c>
      <c r="C47" s="13">
        <v>29779</v>
      </c>
      <c r="D47" s="13">
        <v>35772</v>
      </c>
      <c r="E47" s="13">
        <v>44766</v>
      </c>
      <c r="L47" s="24"/>
      <c r="M47" s="24"/>
    </row>
    <row r="48" spans="1:13" x14ac:dyDescent="0.2">
      <c r="A48" s="5">
        <v>64</v>
      </c>
      <c r="C48" s="13">
        <v>29500</v>
      </c>
      <c r="D48" s="13">
        <v>35532</v>
      </c>
      <c r="E48" s="13">
        <v>44376</v>
      </c>
      <c r="L48" s="24"/>
      <c r="M48" s="24"/>
    </row>
    <row r="49" spans="1:13" x14ac:dyDescent="0.2">
      <c r="A49" s="5">
        <v>65</v>
      </c>
      <c r="B49" s="5">
        <v>65</v>
      </c>
      <c r="C49" s="13">
        <v>29350</v>
      </c>
      <c r="D49" s="13">
        <v>35024</v>
      </c>
      <c r="E49" s="13">
        <v>43361</v>
      </c>
      <c r="L49" s="24"/>
      <c r="M49" s="24"/>
    </row>
    <row r="50" spans="1:13" x14ac:dyDescent="0.2">
      <c r="A50" s="5">
        <v>66</v>
      </c>
      <c r="C50" s="13">
        <v>29290</v>
      </c>
      <c r="D50" s="13">
        <v>34760</v>
      </c>
      <c r="E50" s="13">
        <v>43611</v>
      </c>
      <c r="L50" s="24"/>
      <c r="M50" s="24"/>
    </row>
    <row r="51" spans="1:13" x14ac:dyDescent="0.2">
      <c r="A51" s="5">
        <v>67</v>
      </c>
      <c r="C51" s="5">
        <v>29038</v>
      </c>
      <c r="D51" s="5">
        <v>34258</v>
      </c>
      <c r="E51" s="5">
        <v>42729</v>
      </c>
    </row>
    <row r="52" spans="1:13" x14ac:dyDescent="0.2">
      <c r="A52" s="5">
        <v>68</v>
      </c>
      <c r="B52" s="5">
        <v>68</v>
      </c>
      <c r="C52" s="5">
        <v>28884</v>
      </c>
      <c r="D52" s="5">
        <v>33921</v>
      </c>
      <c r="E52" s="5">
        <v>42703</v>
      </c>
    </row>
    <row r="54" spans="1:13" x14ac:dyDescent="0.2">
      <c r="A54" s="5" t="s">
        <v>190</v>
      </c>
    </row>
  </sheetData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C2A2C-B0E2-40AD-9004-67E3D8558FE3}">
  <sheetPr>
    <tabColor rgb="FF00B050"/>
  </sheetPr>
  <dimension ref="A1:M54"/>
  <sheetViews>
    <sheetView zoomScaleNormal="100" workbookViewId="0">
      <selection activeCell="A2" sqref="A2:XFD2"/>
    </sheetView>
  </sheetViews>
  <sheetFormatPr defaultColWidth="8.85546875" defaultRowHeight="12.75" x14ac:dyDescent="0.2"/>
  <cols>
    <col min="1" max="1" width="5" style="5" customWidth="1"/>
    <col min="2" max="4" width="6.42578125" style="5" bestFit="1" customWidth="1"/>
    <col min="5" max="16384" width="8.85546875" style="5"/>
  </cols>
  <sheetData>
    <row r="1" spans="1:13" x14ac:dyDescent="0.2">
      <c r="A1" s="5" t="s">
        <v>191</v>
      </c>
    </row>
    <row r="3" spans="1:13" ht="12" customHeight="1" x14ac:dyDescent="0.2">
      <c r="B3" s="8" t="s">
        <v>89</v>
      </c>
      <c r="C3" s="8" t="s">
        <v>90</v>
      </c>
      <c r="D3" s="8" t="s">
        <v>91</v>
      </c>
      <c r="E3" s="8" t="s">
        <v>92</v>
      </c>
      <c r="F3" s="8"/>
      <c r="G3" s="8"/>
      <c r="H3" s="8"/>
    </row>
    <row r="4" spans="1:13" x14ac:dyDescent="0.2">
      <c r="A4" s="5">
        <v>20</v>
      </c>
      <c r="B4" s="5">
        <v>20</v>
      </c>
      <c r="C4" s="5">
        <v>21645</v>
      </c>
      <c r="D4" s="5">
        <v>26274</v>
      </c>
      <c r="E4" s="5">
        <v>35196</v>
      </c>
      <c r="J4" s="24"/>
      <c r="K4" s="24"/>
      <c r="M4" s="25"/>
    </row>
    <row r="5" spans="1:13" x14ac:dyDescent="0.2">
      <c r="A5" s="5">
        <v>21</v>
      </c>
      <c r="C5" s="5">
        <v>22609</v>
      </c>
      <c r="D5" s="5">
        <v>27927</v>
      </c>
      <c r="E5" s="5">
        <v>37790</v>
      </c>
      <c r="J5" s="24"/>
      <c r="K5" s="24"/>
      <c r="M5" s="25"/>
    </row>
    <row r="6" spans="1:13" x14ac:dyDescent="0.2">
      <c r="A6" s="5">
        <v>22</v>
      </c>
      <c r="C6" s="5">
        <v>23379</v>
      </c>
      <c r="D6" s="5">
        <v>29580</v>
      </c>
      <c r="E6" s="5">
        <v>39000</v>
      </c>
      <c r="J6" s="24"/>
      <c r="K6" s="24"/>
      <c r="M6" s="25"/>
    </row>
    <row r="7" spans="1:13" x14ac:dyDescent="0.2">
      <c r="A7" s="5">
        <v>23</v>
      </c>
      <c r="C7" s="5">
        <v>24534</v>
      </c>
      <c r="D7" s="5">
        <v>31698</v>
      </c>
      <c r="E7" s="5">
        <v>41000</v>
      </c>
      <c r="J7" s="24"/>
      <c r="K7" s="24"/>
      <c r="M7" s="25"/>
    </row>
    <row r="8" spans="1:13" x14ac:dyDescent="0.2">
      <c r="A8" s="5">
        <v>24</v>
      </c>
      <c r="C8" s="5">
        <v>26048</v>
      </c>
      <c r="D8" s="5">
        <v>34000</v>
      </c>
      <c r="E8" s="5">
        <v>42787</v>
      </c>
      <c r="J8" s="24"/>
      <c r="K8" s="24"/>
      <c r="M8" s="25"/>
    </row>
    <row r="9" spans="1:13" x14ac:dyDescent="0.2">
      <c r="A9" s="5">
        <v>25</v>
      </c>
      <c r="B9" s="5">
        <v>25</v>
      </c>
      <c r="C9" s="5">
        <v>27306</v>
      </c>
      <c r="D9" s="5">
        <v>36000</v>
      </c>
      <c r="E9" s="5">
        <v>44600</v>
      </c>
      <c r="J9" s="24"/>
      <c r="K9" s="24"/>
      <c r="M9" s="25"/>
    </row>
    <row r="10" spans="1:13" x14ac:dyDescent="0.2">
      <c r="A10" s="5">
        <v>26</v>
      </c>
      <c r="C10" s="5">
        <v>28542</v>
      </c>
      <c r="D10" s="5">
        <v>37615</v>
      </c>
      <c r="E10" s="5">
        <v>46363</v>
      </c>
      <c r="J10" s="24"/>
      <c r="K10" s="24"/>
      <c r="M10" s="25"/>
    </row>
    <row r="11" spans="1:13" x14ac:dyDescent="0.2">
      <c r="A11" s="5">
        <v>27</v>
      </c>
      <c r="C11" s="5">
        <v>29830</v>
      </c>
      <c r="D11" s="5">
        <v>39000</v>
      </c>
      <c r="E11" s="5">
        <v>49363</v>
      </c>
      <c r="J11" s="24"/>
      <c r="K11" s="24"/>
      <c r="M11" s="25"/>
    </row>
    <row r="12" spans="1:13" x14ac:dyDescent="0.2">
      <c r="A12" s="5">
        <v>28</v>
      </c>
      <c r="C12" s="5">
        <v>30732</v>
      </c>
      <c r="D12" s="5">
        <v>40270</v>
      </c>
      <c r="E12" s="5">
        <v>51696</v>
      </c>
      <c r="J12" s="24"/>
      <c r="K12" s="24"/>
      <c r="M12" s="25"/>
    </row>
    <row r="13" spans="1:13" x14ac:dyDescent="0.2">
      <c r="A13" s="5">
        <v>29</v>
      </c>
      <c r="C13" s="5">
        <v>31564</v>
      </c>
      <c r="D13" s="5">
        <v>41500</v>
      </c>
      <c r="E13" s="5">
        <v>54252</v>
      </c>
      <c r="J13" s="24"/>
      <c r="K13" s="24"/>
      <c r="M13" s="25"/>
    </row>
    <row r="14" spans="1:13" x14ac:dyDescent="0.2">
      <c r="A14" s="5">
        <v>30</v>
      </c>
      <c r="B14" s="5">
        <v>30</v>
      </c>
      <c r="C14" s="5">
        <v>32000</v>
      </c>
      <c r="D14" s="5">
        <v>42700</v>
      </c>
      <c r="E14" s="5">
        <v>56989</v>
      </c>
      <c r="J14" s="24"/>
      <c r="K14" s="24"/>
      <c r="M14" s="25"/>
    </row>
    <row r="15" spans="1:13" x14ac:dyDescent="0.2">
      <c r="A15" s="5">
        <v>31</v>
      </c>
      <c r="C15" s="5">
        <v>32800</v>
      </c>
      <c r="D15" s="5">
        <v>43775</v>
      </c>
      <c r="E15" s="5">
        <v>59000</v>
      </c>
      <c r="J15" s="24"/>
      <c r="K15" s="24"/>
      <c r="M15" s="25"/>
    </row>
    <row r="16" spans="1:13" x14ac:dyDescent="0.2">
      <c r="A16" s="5">
        <v>32</v>
      </c>
      <c r="C16" s="5">
        <v>33300</v>
      </c>
      <c r="D16" s="5">
        <v>44601</v>
      </c>
      <c r="E16" s="5">
        <v>61000</v>
      </c>
      <c r="J16" s="24"/>
      <c r="K16" s="24"/>
      <c r="M16" s="25"/>
    </row>
    <row r="17" spans="1:13" x14ac:dyDescent="0.2">
      <c r="A17" s="5">
        <v>33</v>
      </c>
      <c r="C17" s="5">
        <v>33759</v>
      </c>
      <c r="D17" s="5">
        <v>45500</v>
      </c>
      <c r="E17" s="5">
        <v>62430</v>
      </c>
      <c r="J17" s="24"/>
      <c r="K17" s="24"/>
      <c r="M17" s="25"/>
    </row>
    <row r="18" spans="1:13" x14ac:dyDescent="0.2">
      <c r="A18" s="5">
        <v>34</v>
      </c>
      <c r="C18" s="5">
        <v>34000</v>
      </c>
      <c r="D18" s="5">
        <v>46284</v>
      </c>
      <c r="E18" s="5">
        <v>64302</v>
      </c>
      <c r="J18" s="24"/>
      <c r="K18" s="24"/>
      <c r="M18" s="25"/>
    </row>
    <row r="19" spans="1:13" x14ac:dyDescent="0.2">
      <c r="A19" s="5">
        <v>35</v>
      </c>
      <c r="B19" s="5">
        <v>35</v>
      </c>
      <c r="C19" s="5">
        <v>34300</v>
      </c>
      <c r="D19" s="5">
        <v>47070</v>
      </c>
      <c r="E19" s="5">
        <v>66241</v>
      </c>
      <c r="J19" s="24"/>
      <c r="K19" s="24"/>
      <c r="M19" s="25"/>
    </row>
    <row r="20" spans="1:13" x14ac:dyDescent="0.2">
      <c r="A20" s="5">
        <v>36</v>
      </c>
      <c r="C20" s="5">
        <v>34929</v>
      </c>
      <c r="D20" s="5">
        <v>48020</v>
      </c>
      <c r="E20" s="5">
        <v>68138</v>
      </c>
      <c r="J20" s="24"/>
      <c r="K20" s="24"/>
      <c r="M20" s="25"/>
    </row>
    <row r="21" spans="1:13" x14ac:dyDescent="0.2">
      <c r="A21" s="5">
        <v>37</v>
      </c>
      <c r="C21" s="5">
        <v>35079</v>
      </c>
      <c r="D21" s="5">
        <v>48820</v>
      </c>
      <c r="E21" s="5">
        <v>69708</v>
      </c>
      <c r="J21" s="24"/>
      <c r="K21" s="24"/>
      <c r="M21" s="25"/>
    </row>
    <row r="22" spans="1:13" x14ac:dyDescent="0.2">
      <c r="A22" s="5">
        <v>38</v>
      </c>
      <c r="C22" s="5">
        <v>35505</v>
      </c>
      <c r="D22" s="5">
        <v>49495</v>
      </c>
      <c r="E22" s="5">
        <v>71700</v>
      </c>
      <c r="J22" s="24"/>
      <c r="K22" s="24"/>
      <c r="M22" s="25"/>
    </row>
    <row r="23" spans="1:13" x14ac:dyDescent="0.2">
      <c r="A23" s="5">
        <v>39</v>
      </c>
      <c r="C23" s="5">
        <v>35900</v>
      </c>
      <c r="D23" s="5">
        <v>50050</v>
      </c>
      <c r="E23" s="5">
        <v>73500</v>
      </c>
      <c r="J23" s="24"/>
      <c r="K23" s="24"/>
      <c r="M23" s="25"/>
    </row>
    <row r="24" spans="1:13" x14ac:dyDescent="0.2">
      <c r="A24" s="5">
        <v>40</v>
      </c>
      <c r="B24" s="5">
        <v>40</v>
      </c>
      <c r="C24" s="5">
        <v>36145</v>
      </c>
      <c r="D24" s="5">
        <v>50800</v>
      </c>
      <c r="E24" s="5">
        <v>75401</v>
      </c>
      <c r="J24" s="24"/>
      <c r="K24" s="24"/>
      <c r="M24" s="25"/>
    </row>
    <row r="25" spans="1:13" x14ac:dyDescent="0.2">
      <c r="A25" s="5">
        <v>41</v>
      </c>
      <c r="C25" s="5">
        <v>36547</v>
      </c>
      <c r="D25" s="5">
        <v>51550</v>
      </c>
      <c r="E25" s="5">
        <v>77092</v>
      </c>
      <c r="J25" s="24"/>
      <c r="K25" s="24"/>
      <c r="M25" s="25"/>
    </row>
    <row r="26" spans="1:13" x14ac:dyDescent="0.2">
      <c r="A26" s="5">
        <v>42</v>
      </c>
      <c r="C26" s="5">
        <v>36640</v>
      </c>
      <c r="D26" s="5">
        <v>52158</v>
      </c>
      <c r="E26" s="5">
        <v>78577</v>
      </c>
      <c r="J26" s="24"/>
      <c r="K26" s="24"/>
      <c r="M26" s="25"/>
    </row>
    <row r="27" spans="1:13" x14ac:dyDescent="0.2">
      <c r="A27" s="5">
        <v>43</v>
      </c>
      <c r="C27" s="5">
        <v>36880</v>
      </c>
      <c r="D27" s="5">
        <v>52556</v>
      </c>
      <c r="E27" s="5">
        <v>80184</v>
      </c>
      <c r="J27" s="24"/>
      <c r="K27" s="24"/>
      <c r="M27" s="25"/>
    </row>
    <row r="28" spans="1:13" x14ac:dyDescent="0.2">
      <c r="A28" s="5">
        <v>44</v>
      </c>
      <c r="C28" s="5">
        <v>37294</v>
      </c>
      <c r="D28" s="5">
        <v>53246</v>
      </c>
      <c r="E28" s="5">
        <v>82000</v>
      </c>
      <c r="J28" s="24"/>
      <c r="K28" s="24"/>
      <c r="M28" s="25"/>
    </row>
    <row r="29" spans="1:13" x14ac:dyDescent="0.2">
      <c r="A29" s="5">
        <v>45</v>
      </c>
      <c r="B29" s="5">
        <v>45</v>
      </c>
      <c r="C29" s="5">
        <v>37500</v>
      </c>
      <c r="D29" s="5">
        <v>53950</v>
      </c>
      <c r="E29" s="5">
        <v>82950</v>
      </c>
      <c r="J29" s="24"/>
      <c r="K29" s="24"/>
      <c r="M29" s="25"/>
    </row>
    <row r="30" spans="1:13" x14ac:dyDescent="0.2">
      <c r="A30" s="5">
        <v>46</v>
      </c>
      <c r="C30" s="5">
        <v>37544</v>
      </c>
      <c r="D30" s="5">
        <v>54300</v>
      </c>
      <c r="E30" s="5">
        <v>84051</v>
      </c>
      <c r="J30" s="24"/>
      <c r="K30" s="24"/>
      <c r="M30" s="25"/>
    </row>
    <row r="31" spans="1:13" x14ac:dyDescent="0.2">
      <c r="A31" s="5">
        <v>47</v>
      </c>
      <c r="C31" s="5">
        <v>37600</v>
      </c>
      <c r="D31" s="5">
        <v>54575</v>
      </c>
      <c r="E31" s="5">
        <v>86856</v>
      </c>
      <c r="J31" s="24"/>
      <c r="K31" s="24"/>
      <c r="M31" s="25"/>
    </row>
    <row r="32" spans="1:13" x14ac:dyDescent="0.2">
      <c r="A32" s="5">
        <v>48</v>
      </c>
      <c r="C32" s="5">
        <v>37891</v>
      </c>
      <c r="D32" s="5">
        <v>54910</v>
      </c>
      <c r="E32" s="5">
        <v>86359</v>
      </c>
      <c r="J32" s="24"/>
      <c r="K32" s="24"/>
      <c r="M32" s="25"/>
    </row>
    <row r="33" spans="1:13" x14ac:dyDescent="0.2">
      <c r="A33" s="5">
        <v>49</v>
      </c>
      <c r="C33" s="5">
        <v>37895</v>
      </c>
      <c r="D33" s="5">
        <v>55152</v>
      </c>
      <c r="E33" s="5">
        <v>87000</v>
      </c>
      <c r="J33" s="24"/>
      <c r="K33" s="24"/>
      <c r="M33" s="25"/>
    </row>
    <row r="34" spans="1:13" x14ac:dyDescent="0.2">
      <c r="A34" s="5">
        <v>50</v>
      </c>
      <c r="B34" s="5">
        <v>50</v>
      </c>
      <c r="C34" s="5">
        <v>38000</v>
      </c>
      <c r="D34" s="5">
        <v>55500</v>
      </c>
      <c r="E34" s="5">
        <v>87711</v>
      </c>
      <c r="J34" s="24"/>
      <c r="K34" s="24"/>
      <c r="M34" s="25"/>
    </row>
    <row r="35" spans="1:13" x14ac:dyDescent="0.2">
      <c r="A35" s="5">
        <v>51</v>
      </c>
      <c r="C35" s="5">
        <v>38000</v>
      </c>
      <c r="D35" s="5">
        <v>55880</v>
      </c>
      <c r="E35" s="5">
        <v>90000</v>
      </c>
      <c r="J35" s="24"/>
      <c r="K35" s="24"/>
      <c r="M35" s="25"/>
    </row>
    <row r="36" spans="1:13" x14ac:dyDescent="0.2">
      <c r="A36" s="5">
        <v>52</v>
      </c>
      <c r="C36" s="5">
        <v>38151</v>
      </c>
      <c r="D36" s="5">
        <v>55630</v>
      </c>
      <c r="E36" s="5">
        <v>90304</v>
      </c>
      <c r="J36" s="24"/>
      <c r="K36" s="24"/>
      <c r="M36" s="25"/>
    </row>
    <row r="37" spans="1:13" x14ac:dyDescent="0.2">
      <c r="A37" s="5">
        <v>53</v>
      </c>
      <c r="C37" s="5">
        <v>38216</v>
      </c>
      <c r="D37" s="5">
        <v>55540</v>
      </c>
      <c r="E37" s="5">
        <v>89123</v>
      </c>
      <c r="J37" s="24"/>
      <c r="K37" s="24"/>
      <c r="M37" s="25"/>
    </row>
    <row r="38" spans="1:13" x14ac:dyDescent="0.2">
      <c r="A38" s="5">
        <v>54</v>
      </c>
      <c r="C38" s="5">
        <v>38150</v>
      </c>
      <c r="D38" s="5">
        <v>55635</v>
      </c>
      <c r="E38" s="5">
        <v>89481</v>
      </c>
      <c r="J38" s="24"/>
      <c r="K38" s="24"/>
      <c r="M38" s="25"/>
    </row>
    <row r="39" spans="1:13" x14ac:dyDescent="0.2">
      <c r="A39" s="5">
        <v>55</v>
      </c>
      <c r="B39" s="5">
        <v>55</v>
      </c>
      <c r="C39" s="5">
        <v>37990</v>
      </c>
      <c r="D39" s="5">
        <v>55000</v>
      </c>
      <c r="E39" s="5">
        <v>87467</v>
      </c>
      <c r="J39" s="24"/>
      <c r="K39" s="24"/>
      <c r="M39" s="25"/>
    </row>
    <row r="40" spans="1:13" x14ac:dyDescent="0.2">
      <c r="A40" s="5">
        <v>56</v>
      </c>
      <c r="C40" s="5">
        <v>37940</v>
      </c>
      <c r="D40" s="5">
        <v>54906</v>
      </c>
      <c r="E40" s="5">
        <v>87788</v>
      </c>
      <c r="J40" s="24"/>
      <c r="K40" s="24"/>
      <c r="M40" s="25"/>
    </row>
    <row r="41" spans="1:13" x14ac:dyDescent="0.2">
      <c r="A41" s="5">
        <v>57</v>
      </c>
      <c r="C41" s="5">
        <v>37674</v>
      </c>
      <c r="D41" s="5">
        <v>54506</v>
      </c>
      <c r="E41" s="5">
        <v>87466</v>
      </c>
      <c r="J41" s="24"/>
      <c r="K41" s="24"/>
      <c r="M41" s="25"/>
    </row>
    <row r="42" spans="1:13" x14ac:dyDescent="0.2">
      <c r="A42" s="5">
        <v>58</v>
      </c>
      <c r="C42" s="5">
        <v>37799</v>
      </c>
      <c r="D42" s="5">
        <v>54532</v>
      </c>
      <c r="E42" s="5">
        <v>87410</v>
      </c>
      <c r="J42" s="24"/>
      <c r="K42" s="24"/>
      <c r="M42" s="25"/>
    </row>
    <row r="43" spans="1:13" x14ac:dyDescent="0.2">
      <c r="A43" s="5">
        <v>59</v>
      </c>
      <c r="C43" s="5">
        <v>37600</v>
      </c>
      <c r="D43" s="5">
        <v>54004</v>
      </c>
      <c r="E43" s="5">
        <v>85693</v>
      </c>
      <c r="J43" s="24"/>
      <c r="K43" s="24"/>
      <c r="M43" s="25"/>
    </row>
    <row r="44" spans="1:13" x14ac:dyDescent="0.2">
      <c r="A44" s="5">
        <v>60</v>
      </c>
      <c r="B44" s="5">
        <v>60</v>
      </c>
      <c r="C44" s="5">
        <v>37493</v>
      </c>
      <c r="D44" s="5">
        <v>54024</v>
      </c>
      <c r="E44" s="5">
        <v>86138</v>
      </c>
      <c r="J44" s="24"/>
      <c r="K44" s="24"/>
      <c r="M44" s="25"/>
    </row>
    <row r="45" spans="1:13" x14ac:dyDescent="0.2">
      <c r="A45" s="5">
        <v>61</v>
      </c>
      <c r="C45" s="5">
        <v>37200</v>
      </c>
      <c r="D45" s="5">
        <v>53225</v>
      </c>
      <c r="E45" s="5">
        <v>84144</v>
      </c>
      <c r="J45" s="24"/>
      <c r="K45" s="24"/>
      <c r="M45" s="25"/>
    </row>
    <row r="46" spans="1:13" x14ac:dyDescent="0.2">
      <c r="A46" s="5">
        <v>62</v>
      </c>
      <c r="C46" s="5">
        <v>36990</v>
      </c>
      <c r="D46" s="5">
        <v>52773</v>
      </c>
      <c r="E46" s="5">
        <v>83375</v>
      </c>
      <c r="J46" s="24"/>
      <c r="K46" s="24"/>
      <c r="M46" s="25"/>
    </row>
    <row r="47" spans="1:13" x14ac:dyDescent="0.2">
      <c r="A47" s="5">
        <v>63</v>
      </c>
      <c r="C47" s="5">
        <v>36582</v>
      </c>
      <c r="D47" s="5">
        <v>52309</v>
      </c>
      <c r="E47" s="5">
        <v>81900</v>
      </c>
      <c r="J47" s="24"/>
      <c r="K47" s="24"/>
      <c r="M47" s="25"/>
    </row>
    <row r="48" spans="1:13" x14ac:dyDescent="0.2">
      <c r="A48" s="5">
        <v>64</v>
      </c>
      <c r="C48" s="5">
        <v>36490</v>
      </c>
      <c r="D48" s="5">
        <v>52480</v>
      </c>
      <c r="E48" s="5">
        <v>81653</v>
      </c>
      <c r="J48" s="24"/>
      <c r="K48" s="24"/>
      <c r="M48" s="25"/>
    </row>
    <row r="49" spans="1:13" x14ac:dyDescent="0.2">
      <c r="A49" s="5">
        <v>65</v>
      </c>
      <c r="B49" s="5">
        <v>65</v>
      </c>
      <c r="C49" s="5">
        <v>36103</v>
      </c>
      <c r="D49" s="5">
        <v>51541</v>
      </c>
      <c r="E49" s="5">
        <v>81720</v>
      </c>
      <c r="J49" s="24"/>
      <c r="K49" s="24"/>
      <c r="M49" s="25"/>
    </row>
    <row r="50" spans="1:13" x14ac:dyDescent="0.2">
      <c r="A50" s="5">
        <v>66</v>
      </c>
      <c r="C50" s="5">
        <v>36429</v>
      </c>
      <c r="D50" s="5">
        <v>52453</v>
      </c>
      <c r="E50" s="5">
        <v>84216</v>
      </c>
      <c r="J50" s="24"/>
      <c r="K50" s="24"/>
      <c r="M50" s="25"/>
    </row>
    <row r="51" spans="1:13" x14ac:dyDescent="0.2">
      <c r="A51" s="5">
        <v>67</v>
      </c>
      <c r="B51" s="7"/>
      <c r="C51" s="7">
        <v>35303</v>
      </c>
      <c r="D51" s="7">
        <v>52225</v>
      </c>
      <c r="E51" s="7">
        <v>88103</v>
      </c>
    </row>
    <row r="52" spans="1:13" x14ac:dyDescent="0.2">
      <c r="A52" s="5">
        <v>68</v>
      </c>
      <c r="B52" s="7">
        <v>68</v>
      </c>
      <c r="C52" s="7">
        <v>34000</v>
      </c>
      <c r="D52" s="7">
        <v>53244</v>
      </c>
      <c r="E52" s="7">
        <v>91350</v>
      </c>
    </row>
    <row r="54" spans="1:13" x14ac:dyDescent="0.2">
      <c r="A54" s="5" t="s">
        <v>190</v>
      </c>
    </row>
  </sheetData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668E-CA39-491C-969A-BA80AFC278FF}">
  <sheetPr>
    <tabColor rgb="FF00B050"/>
  </sheetPr>
  <dimension ref="A1:L34"/>
  <sheetViews>
    <sheetView zoomScaleNormal="100" workbookViewId="0">
      <pane xSplit="1" ySplit="4" topLeftCell="B5" activePane="bottomRight" state="frozen"/>
      <selection activeCell="C25" sqref="C25"/>
      <selection pane="topRight" activeCell="C25" sqref="C25"/>
      <selection pane="bottomLeft" activeCell="C25" sqref="C25"/>
      <selection pane="bottomRight" activeCell="A34" sqref="A34"/>
    </sheetView>
  </sheetViews>
  <sheetFormatPr defaultColWidth="8.85546875" defaultRowHeight="12.75" x14ac:dyDescent="0.2"/>
  <cols>
    <col min="1" max="2" width="17.85546875" style="5" customWidth="1"/>
    <col min="3" max="7" width="10.7109375" style="5" customWidth="1"/>
    <col min="8" max="8" width="16.42578125" style="5" customWidth="1"/>
    <col min="9" max="11" width="8.85546875" style="5"/>
    <col min="12" max="12" width="10.28515625" style="5" bestFit="1" customWidth="1"/>
    <col min="13" max="16384" width="8.85546875" style="5"/>
  </cols>
  <sheetData>
    <row r="1" spans="1:12" x14ac:dyDescent="0.2">
      <c r="A1" s="5" t="s">
        <v>192</v>
      </c>
    </row>
    <row r="3" spans="1:12" ht="25.5" x14ac:dyDescent="0.2">
      <c r="C3" s="23" t="s">
        <v>93</v>
      </c>
      <c r="D3" s="23" t="s">
        <v>162</v>
      </c>
      <c r="F3" s="23" t="s">
        <v>94</v>
      </c>
      <c r="G3" s="23" t="s">
        <v>95</v>
      </c>
    </row>
    <row r="4" spans="1:12" x14ac:dyDescent="0.2">
      <c r="B4" s="5" t="s">
        <v>96</v>
      </c>
      <c r="C4" s="5" t="s">
        <v>97</v>
      </c>
      <c r="D4" s="5" t="s">
        <v>98</v>
      </c>
      <c r="F4" s="5" t="s">
        <v>97</v>
      </c>
      <c r="G4" s="5" t="s">
        <v>98</v>
      </c>
    </row>
    <row r="5" spans="1:12" x14ac:dyDescent="0.2">
      <c r="A5" s="5">
        <v>1970</v>
      </c>
      <c r="B5" s="5">
        <v>1970</v>
      </c>
      <c r="C5" s="12">
        <v>54.5</v>
      </c>
      <c r="D5" s="12">
        <v>164.3</v>
      </c>
      <c r="E5" s="12"/>
      <c r="F5" s="12">
        <v>80.400000000000006</v>
      </c>
      <c r="G5" s="12">
        <v>125.2</v>
      </c>
      <c r="L5" s="12"/>
    </row>
    <row r="6" spans="1:12" x14ac:dyDescent="0.2">
      <c r="A6" s="5">
        <v>1975</v>
      </c>
      <c r="C6" s="12">
        <v>70.099999999999994</v>
      </c>
      <c r="D6" s="12">
        <v>159</v>
      </c>
      <c r="E6" s="12"/>
      <c r="F6" s="12">
        <v>83.2</v>
      </c>
      <c r="G6" s="12">
        <v>123.3</v>
      </c>
      <c r="L6" s="12"/>
    </row>
    <row r="7" spans="1:12" x14ac:dyDescent="0.2">
      <c r="A7" s="5">
        <v>1980</v>
      </c>
      <c r="C7" s="12">
        <v>74.099999999999994</v>
      </c>
      <c r="D7" s="12">
        <v>153.5</v>
      </c>
      <c r="E7" s="12"/>
      <c r="F7" s="12">
        <v>86</v>
      </c>
      <c r="G7" s="12">
        <v>121</v>
      </c>
      <c r="L7" s="12"/>
    </row>
    <row r="8" spans="1:12" x14ac:dyDescent="0.2">
      <c r="A8" s="5">
        <v>1985</v>
      </c>
      <c r="B8" s="5">
        <v>1985</v>
      </c>
      <c r="C8" s="12">
        <v>73.7</v>
      </c>
      <c r="D8" s="12">
        <v>156.80000000000001</v>
      </c>
      <c r="E8" s="12"/>
      <c r="F8" s="12">
        <v>86</v>
      </c>
      <c r="G8" s="12">
        <v>121</v>
      </c>
      <c r="L8" s="12"/>
    </row>
    <row r="9" spans="1:12" x14ac:dyDescent="0.2">
      <c r="A9" s="5">
        <v>1990</v>
      </c>
      <c r="C9" s="12">
        <v>73.2</v>
      </c>
      <c r="D9" s="12">
        <v>158.19999999999999</v>
      </c>
      <c r="E9" s="12"/>
      <c r="F9" s="12">
        <v>84.4</v>
      </c>
      <c r="G9" s="12">
        <v>123.4</v>
      </c>
      <c r="L9" s="12"/>
    </row>
    <row r="10" spans="1:12" x14ac:dyDescent="0.2">
      <c r="A10" s="5">
        <v>1995</v>
      </c>
      <c r="C10" s="12">
        <v>76.900000000000006</v>
      </c>
      <c r="D10" s="12">
        <v>169.5</v>
      </c>
      <c r="E10" s="12"/>
      <c r="F10" s="12">
        <v>83.5</v>
      </c>
      <c r="G10" s="12">
        <v>126.8</v>
      </c>
      <c r="L10" s="12"/>
    </row>
    <row r="11" spans="1:12" x14ac:dyDescent="0.2">
      <c r="A11" s="5">
        <v>2000</v>
      </c>
      <c r="B11" s="5">
        <v>2000</v>
      </c>
      <c r="C11" s="12">
        <v>71.900000000000006</v>
      </c>
      <c r="D11" s="12">
        <v>170.9</v>
      </c>
      <c r="E11" s="12"/>
      <c r="F11" s="12">
        <v>81.8</v>
      </c>
      <c r="G11" s="12">
        <v>124.5</v>
      </c>
      <c r="L11" s="12"/>
    </row>
    <row r="12" spans="1:12" x14ac:dyDescent="0.2">
      <c r="A12" s="5">
        <v>2005</v>
      </c>
      <c r="C12" s="12">
        <v>69.491525423728817</v>
      </c>
      <c r="D12" s="12">
        <v>169.27195685670262</v>
      </c>
      <c r="E12" s="12"/>
      <c r="F12" s="12">
        <v>80.471734148204732</v>
      </c>
      <c r="G12" s="12">
        <v>123.7920168067227</v>
      </c>
      <c r="L12" s="12"/>
    </row>
    <row r="13" spans="1:12" x14ac:dyDescent="0.2">
      <c r="A13" s="5">
        <v>2006</v>
      </c>
      <c r="C13" s="12">
        <v>69.599999999999994</v>
      </c>
      <c r="D13" s="12">
        <v>168.5</v>
      </c>
      <c r="F13" s="12">
        <v>80</v>
      </c>
      <c r="G13" s="12">
        <v>124.8</v>
      </c>
      <c r="L13" s="12"/>
    </row>
    <row r="14" spans="1:12" x14ac:dyDescent="0.2">
      <c r="A14" s="5">
        <v>2007</v>
      </c>
      <c r="C14" s="12">
        <v>69.196428571428569</v>
      </c>
      <c r="D14" s="12">
        <v>167.45</v>
      </c>
      <c r="F14" s="12">
        <v>79.625</v>
      </c>
      <c r="G14" s="12">
        <v>125.83482142857143</v>
      </c>
      <c r="L14" s="12"/>
    </row>
    <row r="15" spans="1:12" x14ac:dyDescent="0.2">
      <c r="A15" s="5">
        <v>2008</v>
      </c>
      <c r="C15" s="12">
        <v>69.5</v>
      </c>
      <c r="D15" s="12">
        <v>168.4</v>
      </c>
      <c r="F15" s="12">
        <v>76.2</v>
      </c>
      <c r="G15" s="12">
        <v>126.2</v>
      </c>
      <c r="L15" s="12"/>
    </row>
    <row r="16" spans="1:12" x14ac:dyDescent="0.2">
      <c r="A16" s="5">
        <v>2009</v>
      </c>
      <c r="C16" s="12">
        <v>69.767676767676761</v>
      </c>
      <c r="D16" s="12">
        <v>166.93602693602693</v>
      </c>
      <c r="F16" s="12">
        <v>80.568305098890093</v>
      </c>
      <c r="G16" s="12">
        <v>124.16339814737545</v>
      </c>
      <c r="L16" s="12"/>
    </row>
    <row r="17" spans="1:12" x14ac:dyDescent="0.2">
      <c r="A17" s="5">
        <v>2010</v>
      </c>
      <c r="B17" s="5">
        <v>2010</v>
      </c>
      <c r="C17" s="12">
        <v>69.226965551343341</v>
      </c>
      <c r="D17" s="12">
        <v>166.8798417669359</v>
      </c>
      <c r="F17" s="12">
        <v>80.694632386107358</v>
      </c>
      <c r="G17" s="12">
        <v>124.15631278960102</v>
      </c>
      <c r="L17" s="12"/>
    </row>
    <row r="18" spans="1:12" x14ac:dyDescent="0.2">
      <c r="A18" s="5">
        <v>2011</v>
      </c>
      <c r="C18" s="12">
        <v>69.409527493070328</v>
      </c>
      <c r="D18" s="12">
        <v>167.25327144975182</v>
      </c>
      <c r="F18" s="12">
        <v>80.38081465413353</v>
      </c>
      <c r="G18" s="12">
        <v>124.66859484213064</v>
      </c>
      <c r="L18" s="12"/>
    </row>
    <row r="19" spans="1:12" x14ac:dyDescent="0.2">
      <c r="A19" s="5">
        <v>2012</v>
      </c>
      <c r="C19" s="12">
        <v>68.765042353014721</v>
      </c>
      <c r="D19" s="12">
        <v>165.66123839589909</v>
      </c>
      <c r="F19" s="12">
        <v>80.18217054263566</v>
      </c>
      <c r="G19" s="12">
        <v>125.19767441860465</v>
      </c>
      <c r="L19" s="12"/>
    </row>
    <row r="20" spans="1:12" x14ac:dyDescent="0.2">
      <c r="A20" s="5">
        <v>2013</v>
      </c>
      <c r="C20" s="12">
        <v>68.525835866261403</v>
      </c>
      <c r="D20" s="12">
        <v>165.22796352583586</v>
      </c>
      <c r="F20" s="12">
        <v>80.171031533939072</v>
      </c>
      <c r="G20" s="12">
        <v>125.18897457433</v>
      </c>
      <c r="L20" s="12"/>
    </row>
    <row r="21" spans="1:12" x14ac:dyDescent="0.2">
      <c r="A21" s="5">
        <v>2014</v>
      </c>
      <c r="C21" s="12">
        <v>68.746821431776709</v>
      </c>
      <c r="D21" s="12">
        <v>165.73428665450086</v>
      </c>
      <c r="F21" s="12">
        <v>80.265134444945176</v>
      </c>
      <c r="G21" s="12">
        <v>125.29292474087428</v>
      </c>
      <c r="L21" s="12"/>
    </row>
    <row r="22" spans="1:12" x14ac:dyDescent="0.2">
      <c r="A22" s="5">
        <v>2015</v>
      </c>
      <c r="B22" s="5">
        <v>2015</v>
      </c>
      <c r="C22" s="12">
        <v>68.233082706766908</v>
      </c>
      <c r="D22" s="12">
        <v>164.31174089068824</v>
      </c>
      <c r="F22" s="12">
        <v>80.449397150164415</v>
      </c>
      <c r="G22" s="12">
        <v>125.90062111801241</v>
      </c>
      <c r="L22" s="12"/>
    </row>
    <row r="23" spans="1:12" x14ac:dyDescent="0.2">
      <c r="A23" s="5">
        <v>2016</v>
      </c>
      <c r="C23" s="12">
        <v>67.682921025664172</v>
      </c>
      <c r="D23" s="12">
        <v>163.46204486320119</v>
      </c>
      <c r="F23" s="12">
        <v>80.470057927584747</v>
      </c>
      <c r="G23" s="12">
        <v>126.71334169582823</v>
      </c>
      <c r="L23" s="12"/>
    </row>
    <row r="24" spans="1:12" x14ac:dyDescent="0.2">
      <c r="A24" s="5">
        <v>2017</v>
      </c>
      <c r="C24" s="12">
        <v>68.644930526895038</v>
      </c>
      <c r="D24" s="12">
        <v>162.33319576282844</v>
      </c>
      <c r="F24" s="12">
        <v>80.27492372970508</v>
      </c>
      <c r="G24" s="12">
        <v>126.94883753550515</v>
      </c>
      <c r="L24" s="12"/>
    </row>
    <row r="25" spans="1:12" x14ac:dyDescent="0.2">
      <c r="A25" s="5">
        <v>2018</v>
      </c>
      <c r="C25" s="12">
        <v>68.03339654769762</v>
      </c>
      <c r="D25" s="12">
        <v>159.92182046902485</v>
      </c>
      <c r="F25" s="12">
        <v>80.434577489311494</v>
      </c>
      <c r="G25" s="12">
        <v>127.69317344340357</v>
      </c>
      <c r="L25" s="12"/>
    </row>
    <row r="26" spans="1:12" x14ac:dyDescent="0.2">
      <c r="A26" s="5">
        <v>2019</v>
      </c>
      <c r="C26" s="12">
        <v>69.034162587677244</v>
      </c>
      <c r="D26" s="12">
        <v>158.85603269919767</v>
      </c>
      <c r="F26" s="12">
        <v>80.859809305616395</v>
      </c>
      <c r="G26" s="12">
        <v>127.32724638657726</v>
      </c>
      <c r="L26" s="12"/>
    </row>
    <row r="27" spans="1:12" x14ac:dyDescent="0.2">
      <c r="A27" s="5">
        <v>2020</v>
      </c>
      <c r="B27" s="5">
        <v>2020</v>
      </c>
      <c r="C27" s="12">
        <v>69.404207920792089</v>
      </c>
      <c r="D27" s="12">
        <v>159.65346534653466</v>
      </c>
      <c r="F27" s="12">
        <v>80.54620082949485</v>
      </c>
      <c r="G27" s="12">
        <v>127.01494366675415</v>
      </c>
      <c r="L27" s="12"/>
    </row>
    <row r="28" spans="1:12" x14ac:dyDescent="0.2">
      <c r="A28" s="5">
        <v>2021</v>
      </c>
      <c r="C28" s="12">
        <v>68.93250359023456</v>
      </c>
      <c r="D28" s="12">
        <v>158.25753949258018</v>
      </c>
      <c r="F28" s="12">
        <v>80.807418907843569</v>
      </c>
      <c r="G28" s="12">
        <v>126.60094864500442</v>
      </c>
    </row>
    <row r="29" spans="1:12" x14ac:dyDescent="0.2">
      <c r="A29" s="5">
        <v>2022</v>
      </c>
      <c r="C29" s="12">
        <v>69.054383200000004</v>
      </c>
      <c r="D29" s="12">
        <v>159.0535984</v>
      </c>
      <c r="F29" s="12">
        <v>81.016913900000006</v>
      </c>
      <c r="G29" s="12">
        <v>127.1962389</v>
      </c>
    </row>
    <row r="30" spans="1:12" x14ac:dyDescent="0.2">
      <c r="A30" s="5">
        <v>2023</v>
      </c>
      <c r="C30" s="12">
        <v>69.135555555555555</v>
      </c>
      <c r="D30" s="12">
        <v>158.06666666666666</v>
      </c>
      <c r="F30" s="12">
        <v>81.126974483596598</v>
      </c>
      <c r="G30" s="12">
        <v>127.24787363304981</v>
      </c>
    </row>
    <row r="31" spans="1:12" x14ac:dyDescent="0.2">
      <c r="A31" s="5">
        <v>2024</v>
      </c>
      <c r="C31" s="12">
        <v>69.346808510638297</v>
      </c>
      <c r="D31" s="12">
        <v>157.47234042553191</v>
      </c>
      <c r="F31" s="12">
        <v>81.263552716403922</v>
      </c>
      <c r="G31" s="12">
        <v>126.97942917423666</v>
      </c>
    </row>
    <row r="32" spans="1:12" x14ac:dyDescent="0.2">
      <c r="A32" s="5">
        <v>2025</v>
      </c>
      <c r="B32" s="5">
        <v>2025</v>
      </c>
      <c r="C32" s="12">
        <v>69.390508114295059</v>
      </c>
      <c r="D32" s="12">
        <v>157.58492417119731</v>
      </c>
      <c r="E32" s="12"/>
      <c r="F32" s="12">
        <v>81.50091240875912</v>
      </c>
      <c r="G32" s="12">
        <v>127.34945255474453</v>
      </c>
    </row>
    <row r="34" spans="1:1" x14ac:dyDescent="0.2">
      <c r="A34" s="5" t="s">
        <v>190</v>
      </c>
    </row>
  </sheetData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C73D6-2379-4832-98E3-68F6171DB34C}">
  <sheetPr>
    <tabColor rgb="FF00B050"/>
  </sheetPr>
  <dimension ref="A1:K26"/>
  <sheetViews>
    <sheetView zoomScaleNormal="100" workbookViewId="0">
      <selection activeCell="A2" sqref="A2:XFD6"/>
    </sheetView>
  </sheetViews>
  <sheetFormatPr defaultColWidth="8.85546875" defaultRowHeight="12.75" x14ac:dyDescent="0.2"/>
  <cols>
    <col min="1" max="1" width="19.85546875" style="5" bestFit="1" customWidth="1"/>
    <col min="2" max="13" width="8.85546875" style="5"/>
    <col min="14" max="14" width="18.140625" style="5" customWidth="1"/>
    <col min="15" max="15" width="15.85546875" style="5" customWidth="1"/>
    <col min="16" max="16384" width="8.85546875" style="5"/>
  </cols>
  <sheetData>
    <row r="1" spans="1:11" x14ac:dyDescent="0.2">
      <c r="A1" s="5" t="s">
        <v>194</v>
      </c>
    </row>
    <row r="2" spans="1:11" ht="18" x14ac:dyDescent="0.25">
      <c r="A2" s="6"/>
    </row>
    <row r="3" spans="1:11" x14ac:dyDescent="0.2">
      <c r="A3" s="1"/>
      <c r="B3" s="1"/>
      <c r="C3" s="8" t="s">
        <v>100</v>
      </c>
      <c r="D3" s="8" t="s">
        <v>101</v>
      </c>
      <c r="E3" s="8" t="s">
        <v>102</v>
      </c>
      <c r="F3" s="8" t="s">
        <v>99</v>
      </c>
      <c r="G3" s="1"/>
      <c r="H3" s="5" t="s">
        <v>103</v>
      </c>
      <c r="I3" s="8" t="s">
        <v>104</v>
      </c>
      <c r="J3" s="8" t="s">
        <v>105</v>
      </c>
      <c r="K3" s="8" t="s">
        <v>106</v>
      </c>
    </row>
    <row r="4" spans="1:11" x14ac:dyDescent="0.2">
      <c r="A4" s="5" t="s">
        <v>107</v>
      </c>
      <c r="B4" s="5" t="s">
        <v>88</v>
      </c>
      <c r="C4" s="7">
        <v>21763</v>
      </c>
      <c r="D4" s="7">
        <v>25658</v>
      </c>
      <c r="E4" s="7">
        <v>28225</v>
      </c>
      <c r="F4" s="7">
        <v>34041</v>
      </c>
      <c r="G4" s="1"/>
      <c r="H4" s="7">
        <v>21763</v>
      </c>
      <c r="I4" s="7">
        <v>3895</v>
      </c>
      <c r="J4" s="7">
        <v>2567</v>
      </c>
      <c r="K4" s="7">
        <v>5816</v>
      </c>
    </row>
    <row r="5" spans="1:11" x14ac:dyDescent="0.2">
      <c r="A5" s="5" t="s">
        <v>108</v>
      </c>
      <c r="B5" s="5" t="s">
        <v>88</v>
      </c>
      <c r="C5" s="7">
        <v>27968</v>
      </c>
      <c r="D5" s="7">
        <v>33422</v>
      </c>
      <c r="E5" s="7">
        <v>37144</v>
      </c>
      <c r="F5" s="7">
        <v>45758</v>
      </c>
      <c r="G5" s="1"/>
      <c r="H5" s="7">
        <v>27968</v>
      </c>
      <c r="I5" s="7">
        <v>5454</v>
      </c>
      <c r="J5" s="7">
        <v>3722</v>
      </c>
      <c r="K5" s="7">
        <v>8614</v>
      </c>
    </row>
    <row r="6" spans="1:11" x14ac:dyDescent="0.2">
      <c r="A6" s="5" t="s">
        <v>107</v>
      </c>
      <c r="B6" s="5" t="s">
        <v>109</v>
      </c>
      <c r="C6" s="7">
        <v>22093</v>
      </c>
      <c r="D6" s="7">
        <v>26289</v>
      </c>
      <c r="E6" s="7">
        <v>29141</v>
      </c>
      <c r="F6" s="7">
        <v>39526</v>
      </c>
      <c r="G6" s="1"/>
      <c r="H6" s="7">
        <v>22093</v>
      </c>
      <c r="I6" s="7">
        <v>4196</v>
      </c>
      <c r="J6" s="7">
        <v>2852</v>
      </c>
      <c r="K6" s="7">
        <v>10385</v>
      </c>
    </row>
    <row r="7" spans="1:11" x14ac:dyDescent="0.2">
      <c r="A7" s="5" t="s">
        <v>108</v>
      </c>
      <c r="B7" s="5" t="s">
        <v>109</v>
      </c>
      <c r="C7" s="7">
        <v>28430</v>
      </c>
      <c r="D7" s="7">
        <v>34305</v>
      </c>
      <c r="E7" s="7">
        <v>38500</v>
      </c>
      <c r="F7" s="7">
        <v>54969</v>
      </c>
      <c r="G7" s="1"/>
      <c r="H7" s="7">
        <v>28430</v>
      </c>
      <c r="I7" s="7">
        <v>5875</v>
      </c>
      <c r="J7" s="7">
        <v>4195</v>
      </c>
      <c r="K7" s="7">
        <v>16469</v>
      </c>
    </row>
    <row r="8" spans="1:11" x14ac:dyDescent="0.2">
      <c r="A8" s="5" t="s">
        <v>107</v>
      </c>
      <c r="B8" s="5" t="s">
        <v>110</v>
      </c>
      <c r="C8" s="7">
        <v>28963</v>
      </c>
      <c r="D8" s="7">
        <v>35859</v>
      </c>
      <c r="E8" s="7">
        <v>39827</v>
      </c>
      <c r="F8" s="7">
        <v>48814</v>
      </c>
      <c r="G8" s="1"/>
      <c r="H8" s="7">
        <v>28963</v>
      </c>
      <c r="I8" s="7">
        <v>6896</v>
      </c>
      <c r="J8" s="7">
        <v>3968</v>
      </c>
      <c r="K8" s="7">
        <v>8987</v>
      </c>
    </row>
    <row r="9" spans="1:11" x14ac:dyDescent="0.2">
      <c r="A9" s="5" t="s">
        <v>108</v>
      </c>
      <c r="B9" s="5" t="s">
        <v>110</v>
      </c>
      <c r="C9" s="7">
        <v>38237</v>
      </c>
      <c r="D9" s="7">
        <v>48450</v>
      </c>
      <c r="E9" s="7">
        <v>55602</v>
      </c>
      <c r="F9" s="7">
        <v>75611</v>
      </c>
      <c r="G9" s="1"/>
      <c r="H9" s="7">
        <v>38237</v>
      </c>
      <c r="I9" s="7">
        <v>10213</v>
      </c>
      <c r="J9" s="7">
        <v>7152</v>
      </c>
      <c r="K9" s="7">
        <v>20009</v>
      </c>
    </row>
    <row r="10" spans="1:11" x14ac:dyDescent="0.2">
      <c r="A10" s="5" t="s">
        <v>107</v>
      </c>
      <c r="B10" s="5" t="s">
        <v>111</v>
      </c>
      <c r="C10" s="7">
        <v>31942</v>
      </c>
      <c r="D10" s="7">
        <v>42079</v>
      </c>
      <c r="E10" s="7">
        <v>47088</v>
      </c>
      <c r="F10" s="7">
        <v>62433</v>
      </c>
      <c r="G10" s="1"/>
      <c r="H10" s="7">
        <v>31942</v>
      </c>
      <c r="I10" s="7">
        <v>10137</v>
      </c>
      <c r="J10" s="7">
        <v>5009</v>
      </c>
      <c r="K10" s="7">
        <v>15345</v>
      </c>
    </row>
    <row r="11" spans="1:11" x14ac:dyDescent="0.2">
      <c r="A11" s="5" t="s">
        <v>108</v>
      </c>
      <c r="B11" s="5" t="s">
        <v>111</v>
      </c>
      <c r="C11" s="7">
        <v>42649</v>
      </c>
      <c r="D11" s="7">
        <v>60482</v>
      </c>
      <c r="E11" s="7">
        <v>71734</v>
      </c>
      <c r="F11" s="7">
        <v>106200</v>
      </c>
      <c r="G11" s="1"/>
      <c r="H11" s="7">
        <v>42649</v>
      </c>
      <c r="I11" s="7">
        <v>17833</v>
      </c>
      <c r="J11" s="7">
        <v>11252</v>
      </c>
      <c r="K11" s="7">
        <v>34466</v>
      </c>
    </row>
    <row r="13" spans="1:11" x14ac:dyDescent="0.2">
      <c r="A13" s="5" t="s">
        <v>193</v>
      </c>
    </row>
    <row r="16" spans="1:11" ht="18" x14ac:dyDescent="0.25">
      <c r="A16" s="6"/>
    </row>
    <row r="17" spans="1:11" ht="18" x14ac:dyDescent="0.25">
      <c r="A17" s="6"/>
    </row>
    <row r="18" spans="1:11" x14ac:dyDescent="0.2">
      <c r="C18" s="8"/>
      <c r="D18" s="8"/>
      <c r="E18" s="8"/>
      <c r="F18" s="8"/>
      <c r="I18" s="8"/>
      <c r="J18" s="8"/>
      <c r="K18" s="8"/>
    </row>
    <row r="19" spans="1:11" x14ac:dyDescent="0.2">
      <c r="C19" s="7"/>
      <c r="D19" s="7"/>
      <c r="E19" s="7"/>
      <c r="F19" s="7"/>
      <c r="H19" s="7"/>
      <c r="I19" s="7"/>
      <c r="J19" s="7"/>
      <c r="K19" s="7"/>
    </row>
    <row r="20" spans="1:11" x14ac:dyDescent="0.2">
      <c r="C20" s="7"/>
      <c r="D20" s="7"/>
      <c r="E20" s="7"/>
      <c r="F20" s="7"/>
      <c r="H20" s="7"/>
      <c r="I20" s="7"/>
      <c r="J20" s="7"/>
      <c r="K20" s="7"/>
    </row>
    <row r="21" spans="1:11" x14ac:dyDescent="0.2">
      <c r="C21" s="7"/>
      <c r="D21" s="7"/>
      <c r="E21" s="7"/>
      <c r="F21" s="7"/>
      <c r="H21" s="7"/>
      <c r="I21" s="7"/>
      <c r="J21" s="7"/>
      <c r="K21" s="7"/>
    </row>
    <row r="22" spans="1:11" x14ac:dyDescent="0.2">
      <c r="C22" s="7"/>
      <c r="D22" s="7"/>
      <c r="E22" s="7"/>
      <c r="F22" s="7"/>
      <c r="H22" s="7"/>
      <c r="I22" s="7"/>
      <c r="J22" s="7"/>
      <c r="K22" s="7"/>
    </row>
    <row r="23" spans="1:11" x14ac:dyDescent="0.2">
      <c r="C23" s="7"/>
      <c r="D23" s="7"/>
      <c r="E23" s="7"/>
      <c r="F23" s="7"/>
      <c r="H23" s="7"/>
      <c r="I23" s="7"/>
      <c r="J23" s="7"/>
      <c r="K23" s="7"/>
    </row>
    <row r="24" spans="1:11" x14ac:dyDescent="0.2">
      <c r="C24" s="7"/>
      <c r="D24" s="7"/>
      <c r="E24" s="7"/>
      <c r="F24" s="7"/>
      <c r="H24" s="7"/>
      <c r="I24" s="7"/>
      <c r="J24" s="7"/>
      <c r="K24" s="7"/>
    </row>
    <row r="25" spans="1:11" x14ac:dyDescent="0.2">
      <c r="C25" s="7"/>
      <c r="D25" s="7"/>
      <c r="E25" s="7"/>
      <c r="F25" s="7"/>
      <c r="H25" s="7"/>
      <c r="I25" s="7"/>
      <c r="J25" s="7"/>
      <c r="K25" s="7"/>
    </row>
    <row r="26" spans="1:11" x14ac:dyDescent="0.2">
      <c r="C26" s="7"/>
      <c r="D26" s="7"/>
      <c r="E26" s="7"/>
      <c r="F26" s="7"/>
      <c r="H26" s="7"/>
      <c r="I26" s="7"/>
      <c r="J26" s="7"/>
      <c r="K26" s="7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EB4FC-96EA-4CAD-AEF4-F9CB6B853418}">
  <sheetPr>
    <tabColor rgb="FF00B050"/>
  </sheetPr>
  <dimension ref="A1:K13"/>
  <sheetViews>
    <sheetView zoomScaleNormal="100" workbookViewId="0">
      <selection activeCell="A2" sqref="A2:XFD6"/>
    </sheetView>
  </sheetViews>
  <sheetFormatPr defaultColWidth="8.85546875" defaultRowHeight="12.75" x14ac:dyDescent="0.2"/>
  <cols>
    <col min="1" max="1" width="19.85546875" style="5" bestFit="1" customWidth="1"/>
    <col min="2" max="13" width="8.85546875" style="5"/>
    <col min="14" max="14" width="18.140625" style="5" customWidth="1"/>
    <col min="15" max="15" width="15.85546875" style="5" customWidth="1"/>
    <col min="16" max="16384" width="8.85546875" style="5"/>
  </cols>
  <sheetData>
    <row r="1" spans="1:11" x14ac:dyDescent="0.2">
      <c r="A1" s="5" t="s">
        <v>195</v>
      </c>
    </row>
    <row r="2" spans="1:11" ht="18" x14ac:dyDescent="0.25">
      <c r="A2" s="6"/>
    </row>
    <row r="3" spans="1:11" x14ac:dyDescent="0.2">
      <c r="C3" s="8" t="s">
        <v>100</v>
      </c>
      <c r="D3" s="8" t="s">
        <v>101</v>
      </c>
      <c r="E3" s="8" t="s">
        <v>102</v>
      </c>
      <c r="F3" s="8" t="s">
        <v>99</v>
      </c>
      <c r="H3" s="5" t="s">
        <v>103</v>
      </c>
      <c r="I3" s="8" t="s">
        <v>104</v>
      </c>
      <c r="J3" s="8" t="s">
        <v>105</v>
      </c>
      <c r="K3" s="8" t="s">
        <v>106</v>
      </c>
    </row>
    <row r="4" spans="1:11" x14ac:dyDescent="0.2">
      <c r="A4" s="5" t="s">
        <v>107</v>
      </c>
      <c r="B4" s="5" t="s">
        <v>112</v>
      </c>
      <c r="C4" s="7">
        <v>21911</v>
      </c>
      <c r="D4" s="7">
        <v>25553</v>
      </c>
      <c r="E4" s="7">
        <v>28195</v>
      </c>
      <c r="F4" s="7">
        <v>37791</v>
      </c>
      <c r="G4" s="7"/>
      <c r="H4" s="7">
        <v>21911</v>
      </c>
      <c r="I4" s="7">
        <v>3642</v>
      </c>
      <c r="J4" s="7">
        <v>2642</v>
      </c>
      <c r="K4" s="7">
        <v>9596</v>
      </c>
    </row>
    <row r="5" spans="1:11" x14ac:dyDescent="0.2">
      <c r="A5" s="5" t="s">
        <v>108</v>
      </c>
      <c r="B5" s="5" t="s">
        <v>112</v>
      </c>
      <c r="C5" s="7">
        <v>27900</v>
      </c>
      <c r="D5" s="7">
        <v>33000</v>
      </c>
      <c r="E5" s="7">
        <v>36700</v>
      </c>
      <c r="F5" s="7">
        <v>50800</v>
      </c>
      <c r="H5" s="7">
        <v>27900</v>
      </c>
      <c r="I5" s="7">
        <v>5100</v>
      </c>
      <c r="J5" s="7">
        <v>3700</v>
      </c>
      <c r="K5" s="7">
        <v>14100</v>
      </c>
    </row>
    <row r="6" spans="1:11" x14ac:dyDescent="0.2">
      <c r="A6" s="5" t="s">
        <v>107</v>
      </c>
      <c r="B6" s="5" t="s">
        <v>113</v>
      </c>
      <c r="C6" s="7">
        <v>23268</v>
      </c>
      <c r="D6" s="7">
        <v>27624</v>
      </c>
      <c r="E6" s="7">
        <v>30768</v>
      </c>
      <c r="F6" s="7">
        <v>40722</v>
      </c>
      <c r="G6" s="7"/>
      <c r="H6" s="7">
        <v>23268</v>
      </c>
      <c r="I6" s="7">
        <v>4356</v>
      </c>
      <c r="J6" s="7">
        <v>3144</v>
      </c>
      <c r="K6" s="7">
        <v>9954</v>
      </c>
    </row>
    <row r="7" spans="1:11" x14ac:dyDescent="0.2">
      <c r="A7" s="5" t="s">
        <v>108</v>
      </c>
      <c r="B7" s="5" t="s">
        <v>113</v>
      </c>
      <c r="C7" s="7">
        <v>29800</v>
      </c>
      <c r="D7" s="7">
        <v>35900</v>
      </c>
      <c r="E7" s="7">
        <v>40400</v>
      </c>
      <c r="F7" s="7">
        <v>56400</v>
      </c>
      <c r="H7" s="7">
        <v>29800</v>
      </c>
      <c r="I7" s="7">
        <v>6100</v>
      </c>
      <c r="J7" s="7">
        <v>4500</v>
      </c>
      <c r="K7" s="7">
        <v>16000</v>
      </c>
    </row>
    <row r="8" spans="1:11" x14ac:dyDescent="0.2">
      <c r="A8" s="5" t="s">
        <v>107</v>
      </c>
      <c r="B8" s="5" t="s">
        <v>114</v>
      </c>
      <c r="C8" s="7">
        <v>24196</v>
      </c>
      <c r="D8" s="7">
        <v>30431</v>
      </c>
      <c r="E8" s="7">
        <v>35157</v>
      </c>
      <c r="F8" s="7">
        <v>46312</v>
      </c>
      <c r="G8" s="7"/>
      <c r="H8" s="7">
        <v>24196</v>
      </c>
      <c r="I8" s="7">
        <v>6235</v>
      </c>
      <c r="J8" s="7">
        <v>4726</v>
      </c>
      <c r="K8" s="7">
        <v>11155</v>
      </c>
    </row>
    <row r="9" spans="1:11" x14ac:dyDescent="0.2">
      <c r="A9" s="5" t="s">
        <v>108</v>
      </c>
      <c r="B9" s="5" t="s">
        <v>114</v>
      </c>
      <c r="C9" s="7">
        <v>31100</v>
      </c>
      <c r="D9" s="7">
        <v>39900</v>
      </c>
      <c r="E9" s="7">
        <v>46900</v>
      </c>
      <c r="F9" s="7">
        <v>68400</v>
      </c>
      <c r="H9" s="7">
        <v>31100</v>
      </c>
      <c r="I9" s="7">
        <v>8800</v>
      </c>
      <c r="J9" s="7">
        <v>7000</v>
      </c>
      <c r="K9" s="7">
        <v>21500</v>
      </c>
    </row>
    <row r="10" spans="1:11" x14ac:dyDescent="0.2">
      <c r="A10" s="5" t="s">
        <v>107</v>
      </c>
      <c r="B10" s="5" t="s">
        <v>115</v>
      </c>
      <c r="C10" s="7">
        <v>26981</v>
      </c>
      <c r="D10" s="7">
        <v>35225</v>
      </c>
      <c r="E10" s="7">
        <v>40484</v>
      </c>
      <c r="F10" s="7">
        <v>52945</v>
      </c>
      <c r="G10" s="7"/>
      <c r="H10" s="7">
        <v>26981</v>
      </c>
      <c r="I10" s="7">
        <v>8244</v>
      </c>
      <c r="J10" s="7">
        <v>5259</v>
      </c>
      <c r="K10" s="7">
        <v>12461</v>
      </c>
    </row>
    <row r="11" spans="1:11" x14ac:dyDescent="0.2">
      <c r="A11" s="5" t="s">
        <v>108</v>
      </c>
      <c r="B11" s="5" t="s">
        <v>115</v>
      </c>
      <c r="C11" s="7">
        <v>35000</v>
      </c>
      <c r="D11" s="7">
        <v>47000</v>
      </c>
      <c r="E11" s="7">
        <v>55900</v>
      </c>
      <c r="F11" s="7">
        <v>83300</v>
      </c>
      <c r="H11" s="7">
        <v>35000</v>
      </c>
      <c r="I11" s="7">
        <v>12000</v>
      </c>
      <c r="J11" s="7">
        <v>8900</v>
      </c>
      <c r="K11" s="7">
        <v>27400</v>
      </c>
    </row>
    <row r="13" spans="1:11" x14ac:dyDescent="0.2">
      <c r="A13" s="5" t="s">
        <v>193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4FACC-20CE-4CA0-BB4E-24F8DE9EE009}">
  <sheetPr>
    <tabColor rgb="FF00B050"/>
  </sheetPr>
  <dimension ref="A1:G28"/>
  <sheetViews>
    <sheetView zoomScaleNormal="100" workbookViewId="0">
      <selection activeCell="A2" sqref="A2:XFD2"/>
    </sheetView>
  </sheetViews>
  <sheetFormatPr defaultColWidth="8.85546875" defaultRowHeight="12.75" x14ac:dyDescent="0.2"/>
  <cols>
    <col min="1" max="1" width="22.28515625" style="5" customWidth="1"/>
    <col min="2" max="2" width="7.28515625" style="13" customWidth="1"/>
    <col min="3" max="5" width="8.85546875" style="5"/>
    <col min="6" max="6" width="10.28515625" style="5" customWidth="1"/>
    <col min="7" max="11" width="8.85546875" style="5"/>
    <col min="12" max="12" width="20.7109375" style="5" customWidth="1"/>
    <col min="13" max="13" width="25.85546875" style="5" customWidth="1"/>
    <col min="14" max="14" width="28.7109375" style="5" customWidth="1"/>
    <col min="15" max="16384" width="8.85546875" style="5"/>
  </cols>
  <sheetData>
    <row r="1" spans="1:7" x14ac:dyDescent="0.2">
      <c r="A1" s="5" t="s">
        <v>196</v>
      </c>
    </row>
    <row r="2" spans="1:7" x14ac:dyDescent="0.2">
      <c r="D2" s="14"/>
    </row>
    <row r="3" spans="1:7" x14ac:dyDescent="0.2">
      <c r="A3" s="15" t="s">
        <v>116</v>
      </c>
      <c r="B3" s="16" t="s">
        <v>117</v>
      </c>
      <c r="C3" s="15" t="s">
        <v>118</v>
      </c>
    </row>
    <row r="4" spans="1:7" x14ac:dyDescent="0.2">
      <c r="A4" s="4" t="s">
        <v>119</v>
      </c>
      <c r="B4" s="17">
        <v>107.4</v>
      </c>
      <c r="C4" s="1">
        <v>1</v>
      </c>
    </row>
    <row r="5" spans="1:7" x14ac:dyDescent="0.2">
      <c r="A5" s="4" t="s">
        <v>120</v>
      </c>
      <c r="B5" s="17">
        <v>103.6</v>
      </c>
      <c r="C5" s="1">
        <v>2</v>
      </c>
    </row>
    <row r="6" spans="1:7" x14ac:dyDescent="0.2">
      <c r="A6" s="4" t="s">
        <v>122</v>
      </c>
      <c r="B6" s="17">
        <v>102.5</v>
      </c>
      <c r="C6" s="1">
        <v>3</v>
      </c>
    </row>
    <row r="7" spans="1:7" x14ac:dyDescent="0.2">
      <c r="A7" s="4" t="s">
        <v>123</v>
      </c>
      <c r="B7" s="17">
        <v>102.1</v>
      </c>
      <c r="C7" s="1">
        <v>4</v>
      </c>
    </row>
    <row r="8" spans="1:7" x14ac:dyDescent="0.2">
      <c r="A8" s="4" t="s">
        <v>121</v>
      </c>
      <c r="B8" s="17">
        <v>101.5</v>
      </c>
      <c r="C8" s="1">
        <v>5</v>
      </c>
    </row>
    <row r="9" spans="1:7" x14ac:dyDescent="0.2">
      <c r="A9" s="4" t="s">
        <v>131</v>
      </c>
      <c r="B9" s="17">
        <v>101.1</v>
      </c>
      <c r="C9" s="1">
        <v>6</v>
      </c>
    </row>
    <row r="10" spans="1:7" x14ac:dyDescent="0.2">
      <c r="A10" s="4" t="s">
        <v>124</v>
      </c>
      <c r="B10" s="17">
        <v>100.9</v>
      </c>
      <c r="C10" s="1">
        <v>7</v>
      </c>
    </row>
    <row r="11" spans="1:7" x14ac:dyDescent="0.2">
      <c r="A11" s="4" t="s">
        <v>126</v>
      </c>
      <c r="B11" s="17">
        <v>100.1</v>
      </c>
      <c r="C11" s="1">
        <v>8</v>
      </c>
    </row>
    <row r="12" spans="1:7" x14ac:dyDescent="0.2">
      <c r="A12" s="4" t="s">
        <v>136</v>
      </c>
      <c r="B12" s="17">
        <v>99.7</v>
      </c>
      <c r="C12" s="1">
        <v>9</v>
      </c>
    </row>
    <row r="13" spans="1:7" x14ac:dyDescent="0.2">
      <c r="A13" s="4" t="s">
        <v>125</v>
      </c>
      <c r="B13" s="17">
        <v>99.5</v>
      </c>
      <c r="C13" s="1">
        <v>10</v>
      </c>
      <c r="E13" s="3"/>
    </row>
    <row r="14" spans="1:7" x14ac:dyDescent="0.2">
      <c r="A14" s="4" t="s">
        <v>127</v>
      </c>
      <c r="B14" s="17">
        <v>99.4</v>
      </c>
      <c r="C14" s="1">
        <v>11</v>
      </c>
      <c r="F14" s="18" t="s">
        <v>117</v>
      </c>
      <c r="G14" s="18" t="s">
        <v>69</v>
      </c>
    </row>
    <row r="15" spans="1:7" x14ac:dyDescent="0.2">
      <c r="A15" s="4" t="s">
        <v>130</v>
      </c>
      <c r="B15" s="17">
        <v>99.4</v>
      </c>
      <c r="C15" s="1">
        <v>12</v>
      </c>
      <c r="E15" s="19"/>
      <c r="F15" s="5" t="s">
        <v>183</v>
      </c>
      <c r="G15" s="5">
        <v>1</v>
      </c>
    </row>
    <row r="16" spans="1:7" x14ac:dyDescent="0.2">
      <c r="A16" s="4" t="s">
        <v>128</v>
      </c>
      <c r="B16" s="17">
        <v>99.3</v>
      </c>
      <c r="C16" s="1">
        <v>13</v>
      </c>
      <c r="E16" s="20"/>
      <c r="F16" s="5" t="s">
        <v>184</v>
      </c>
      <c r="G16" s="5">
        <v>4</v>
      </c>
    </row>
    <row r="17" spans="1:7" x14ac:dyDescent="0.2">
      <c r="A17" s="4" t="s">
        <v>129</v>
      </c>
      <c r="B17" s="17">
        <v>98.9</v>
      </c>
      <c r="C17" s="1">
        <v>14</v>
      </c>
      <c r="E17" s="21"/>
      <c r="F17" s="5" t="s">
        <v>177</v>
      </c>
      <c r="G17" s="5">
        <v>9</v>
      </c>
    </row>
    <row r="18" spans="1:7" x14ac:dyDescent="0.2">
      <c r="A18" s="4" t="s">
        <v>137</v>
      </c>
      <c r="B18" s="17">
        <v>98.3</v>
      </c>
      <c r="C18" s="1">
        <v>15</v>
      </c>
      <c r="E18" s="22"/>
      <c r="F18" s="5" t="s">
        <v>165</v>
      </c>
      <c r="G18" s="5">
        <v>7</v>
      </c>
    </row>
    <row r="19" spans="1:7" x14ac:dyDescent="0.2">
      <c r="A19" s="4" t="s">
        <v>135</v>
      </c>
      <c r="B19" s="17">
        <v>98.3</v>
      </c>
      <c r="C19" s="1">
        <v>16</v>
      </c>
    </row>
    <row r="20" spans="1:7" x14ac:dyDescent="0.2">
      <c r="A20" s="4" t="s">
        <v>133</v>
      </c>
      <c r="B20" s="17">
        <v>98.3</v>
      </c>
      <c r="C20" s="1">
        <v>17</v>
      </c>
    </row>
    <row r="21" spans="1:7" x14ac:dyDescent="0.2">
      <c r="A21" s="4" t="s">
        <v>132</v>
      </c>
      <c r="B21" s="17">
        <v>98.2</v>
      </c>
      <c r="C21" s="1">
        <v>18</v>
      </c>
    </row>
    <row r="22" spans="1:7" x14ac:dyDescent="0.2">
      <c r="A22" s="4" t="s">
        <v>138</v>
      </c>
      <c r="B22" s="17">
        <v>98.2</v>
      </c>
      <c r="C22" s="1">
        <v>19</v>
      </c>
    </row>
    <row r="23" spans="1:7" x14ac:dyDescent="0.2">
      <c r="A23" s="4" t="s">
        <v>134</v>
      </c>
      <c r="B23" s="17">
        <v>98</v>
      </c>
      <c r="C23" s="1">
        <v>20</v>
      </c>
    </row>
    <row r="24" spans="1:7" x14ac:dyDescent="0.2">
      <c r="A24" s="4" t="s">
        <v>139</v>
      </c>
      <c r="B24" s="17">
        <v>95</v>
      </c>
      <c r="C24" s="1">
        <v>21</v>
      </c>
    </row>
    <row r="26" spans="1:7" x14ac:dyDescent="0.2">
      <c r="A26" s="5" t="s">
        <v>140</v>
      </c>
    </row>
    <row r="28" spans="1:7" x14ac:dyDescent="0.2">
      <c r="A28" s="5" t="s">
        <v>190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3F53-DF79-4912-874A-F407D972CDDC}">
  <sheetPr>
    <tabColor rgb="FF00B050"/>
  </sheetPr>
  <dimension ref="A1:N65522"/>
  <sheetViews>
    <sheetView tabSelected="1" zoomScaleNormal="100" workbookViewId="0">
      <selection activeCell="C15" sqref="C15"/>
    </sheetView>
  </sheetViews>
  <sheetFormatPr defaultColWidth="8.85546875" defaultRowHeight="12.75" x14ac:dyDescent="0.2"/>
  <cols>
    <col min="1" max="16384" width="8.85546875" style="5"/>
  </cols>
  <sheetData>
    <row r="1" spans="1:14" x14ac:dyDescent="0.2">
      <c r="A1" s="5" t="s">
        <v>197</v>
      </c>
    </row>
    <row r="2" spans="1:14" x14ac:dyDescent="0.2">
      <c r="A2" s="1" t="s">
        <v>185</v>
      </c>
    </row>
    <row r="3" spans="1:14" x14ac:dyDescent="0.2">
      <c r="A3" s="1"/>
    </row>
    <row r="4" spans="1:14" x14ac:dyDescent="0.2">
      <c r="A4" s="5" t="s">
        <v>96</v>
      </c>
      <c r="B4" s="5" t="s">
        <v>141</v>
      </c>
      <c r="C4" s="5" t="s">
        <v>142</v>
      </c>
      <c r="D4" s="5" t="s">
        <v>143</v>
      </c>
      <c r="E4" s="5" t="s">
        <v>144</v>
      </c>
      <c r="F4" s="5" t="s">
        <v>145</v>
      </c>
      <c r="G4" s="5" t="s">
        <v>146</v>
      </c>
      <c r="H4" s="5" t="s">
        <v>147</v>
      </c>
      <c r="I4" s="5" t="s">
        <v>148</v>
      </c>
      <c r="J4" s="5" t="s">
        <v>149</v>
      </c>
      <c r="K4" s="5" t="s">
        <v>150</v>
      </c>
      <c r="L4" s="5" t="s">
        <v>151</v>
      </c>
    </row>
    <row r="5" spans="1:14" x14ac:dyDescent="0.2">
      <c r="A5" s="8">
        <v>2019</v>
      </c>
      <c r="B5" s="9">
        <v>1</v>
      </c>
      <c r="C5" s="1"/>
      <c r="D5" s="1"/>
      <c r="E5" s="1"/>
      <c r="F5" s="1"/>
      <c r="G5" s="1"/>
      <c r="H5" s="1"/>
      <c r="I5" s="1"/>
      <c r="J5" s="1"/>
      <c r="K5" s="1"/>
      <c r="L5" s="10">
        <v>0</v>
      </c>
      <c r="N5" s="11"/>
    </row>
    <row r="6" spans="1:14" x14ac:dyDescent="0.2">
      <c r="A6" s="8">
        <v>2020</v>
      </c>
      <c r="B6" s="9">
        <v>0.38412129035461168</v>
      </c>
      <c r="C6" s="9"/>
      <c r="D6" s="9"/>
      <c r="E6" s="9"/>
      <c r="F6" s="9"/>
      <c r="G6" s="9"/>
      <c r="H6" s="9"/>
      <c r="I6" s="9"/>
      <c r="J6" s="9"/>
      <c r="K6" s="9"/>
      <c r="L6" s="9">
        <v>0.41814266386982263</v>
      </c>
      <c r="N6" s="11"/>
    </row>
    <row r="7" spans="1:14" x14ac:dyDescent="0.2">
      <c r="A7" s="8">
        <v>2021</v>
      </c>
      <c r="B7" s="9">
        <v>0.26070227264264523</v>
      </c>
      <c r="C7" s="9"/>
      <c r="D7" s="9"/>
      <c r="E7" s="9"/>
      <c r="F7" s="9"/>
      <c r="G7" s="9"/>
      <c r="H7" s="9"/>
      <c r="I7" s="9"/>
      <c r="J7" s="9"/>
      <c r="K7" s="9"/>
      <c r="L7" s="9">
        <v>0.4624722280834585</v>
      </c>
      <c r="N7" s="11"/>
    </row>
    <row r="8" spans="1:14" x14ac:dyDescent="0.2">
      <c r="A8" s="8">
        <v>2022</v>
      </c>
      <c r="B8" s="9">
        <v>0.19714647436295257</v>
      </c>
      <c r="C8" s="9"/>
      <c r="D8" s="9"/>
      <c r="E8" s="9"/>
      <c r="F8" s="9"/>
      <c r="G8" s="9"/>
      <c r="H8" s="9"/>
      <c r="I8" s="9"/>
      <c r="J8" s="9"/>
      <c r="K8" s="9"/>
      <c r="L8" s="9">
        <v>0.48884779127930789</v>
      </c>
      <c r="N8" s="11"/>
    </row>
    <row r="9" spans="1:14" x14ac:dyDescent="0.2">
      <c r="A9" s="8">
        <v>2023</v>
      </c>
      <c r="B9" s="9">
        <v>0.15829061526431418</v>
      </c>
      <c r="C9" s="9"/>
      <c r="D9" s="9"/>
      <c r="E9" s="9"/>
      <c r="F9" s="9"/>
      <c r="G9" s="9"/>
      <c r="H9" s="9"/>
      <c r="I9" s="9"/>
      <c r="J9" s="9"/>
      <c r="K9" s="9"/>
      <c r="L9" s="9">
        <v>0.51411247781349689</v>
      </c>
      <c r="N9" s="11"/>
    </row>
    <row r="10" spans="1:14" x14ac:dyDescent="0.2">
      <c r="A10" s="8">
        <v>2024</v>
      </c>
      <c r="B10" s="9">
        <v>0.1354028324251865</v>
      </c>
      <c r="C10" s="9"/>
      <c r="D10" s="9"/>
      <c r="E10" s="9"/>
      <c r="F10" s="9"/>
      <c r="G10" s="9"/>
      <c r="H10" s="9"/>
      <c r="I10" s="9"/>
      <c r="J10" s="9"/>
      <c r="K10" s="9"/>
      <c r="L10" s="9">
        <v>0.53816699144811153</v>
      </c>
      <c r="N10" s="11"/>
    </row>
    <row r="11" spans="1:14" x14ac:dyDescent="0.2">
      <c r="A11" s="8">
        <v>2025</v>
      </c>
      <c r="B11" s="9">
        <v>0.11240334131840581</v>
      </c>
      <c r="C11" s="9"/>
      <c r="D11" s="9"/>
      <c r="E11" s="9"/>
      <c r="F11" s="9"/>
      <c r="G11" s="9"/>
      <c r="H11" s="9"/>
      <c r="I11" s="9"/>
      <c r="J11" s="9"/>
      <c r="K11" s="9"/>
      <c r="L11" s="9">
        <v>0.55564312932093785</v>
      </c>
      <c r="N11" s="11"/>
    </row>
    <row r="13" spans="1:14" x14ac:dyDescent="0.2">
      <c r="A13" s="5" t="s">
        <v>190</v>
      </c>
    </row>
    <row r="16" spans="1:14" ht="18" x14ac:dyDescent="0.25">
      <c r="A16" s="6"/>
      <c r="B16" s="6"/>
      <c r="C16" s="6"/>
      <c r="D16" s="6"/>
      <c r="E16" s="6"/>
    </row>
    <row r="19" spans="2:5" x14ac:dyDescent="0.2">
      <c r="B19" s="12"/>
      <c r="C19" s="12"/>
      <c r="E19" s="12"/>
    </row>
    <row r="20" spans="2:5" x14ac:dyDescent="0.2">
      <c r="B20" s="12"/>
      <c r="C20" s="12"/>
      <c r="E20" s="12"/>
    </row>
    <row r="21" spans="2:5" x14ac:dyDescent="0.2">
      <c r="B21" s="12"/>
      <c r="C21" s="12"/>
      <c r="E21" s="12"/>
    </row>
    <row r="22" spans="2:5" x14ac:dyDescent="0.2">
      <c r="B22" s="12"/>
      <c r="C22" s="12"/>
      <c r="E22" s="12"/>
    </row>
    <row r="23" spans="2:5" x14ac:dyDescent="0.2">
      <c r="B23" s="12"/>
      <c r="C23" s="12"/>
      <c r="E23" s="12"/>
    </row>
    <row r="24" spans="2:5" x14ac:dyDescent="0.2">
      <c r="B24" s="12"/>
      <c r="C24" s="12"/>
      <c r="E24" s="12"/>
    </row>
    <row r="25" spans="2:5" x14ac:dyDescent="0.2">
      <c r="B25" s="12"/>
      <c r="C25" s="12"/>
      <c r="E25" s="12"/>
    </row>
    <row r="65522" spans="1:1" x14ac:dyDescent="0.2">
      <c r="A65522" s="5" t="s">
        <v>96</v>
      </c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5</vt:i4>
      </vt:variant>
    </vt:vector>
  </HeadingPairs>
  <TitlesOfParts>
    <vt:vector size="14" baseType="lpstr">
      <vt:lpstr>Dia 6.1</vt:lpstr>
      <vt:lpstr>Dia 6.2</vt:lpstr>
      <vt:lpstr>Dia 6.3</vt:lpstr>
      <vt:lpstr>Dia 6.4</vt:lpstr>
      <vt:lpstr>Dia 6.5</vt:lpstr>
      <vt:lpstr>Dia 6.6</vt:lpstr>
      <vt:lpstr>Dia 6.7</vt:lpstr>
      <vt:lpstr>Dia 6.8</vt:lpstr>
      <vt:lpstr>Dia 6.9</vt:lpstr>
      <vt:lpstr>'Dia 6.8'!Externadata6</vt:lpstr>
      <vt:lpstr>'Dia 6.3'!Fråga_från_SAS</vt:lpstr>
      <vt:lpstr>'Dia 6.4'!Fråga_från_SAS</vt:lpstr>
      <vt:lpstr>'Dia 6.8'!Fråga_från_SAS</vt:lpstr>
      <vt:lpstr>'Dia 6.8'!Fråga_från_SASV8</vt:lpstr>
    </vt:vector>
  </TitlesOfParts>
  <Company>Svenskt Näringsliv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Lundqvist, Pär</dc:creator>
  <cp:lastModifiedBy>Krister Andersson</cp:lastModifiedBy>
  <cp:lastPrinted>2005-03-15T15:12:25Z</cp:lastPrinted>
  <dcterms:created xsi:type="dcterms:W3CDTF">2003-03-11T12:36:17Z</dcterms:created>
  <dcterms:modified xsi:type="dcterms:W3CDTF">2026-05-25T07:51:01Z</dcterms:modified>
</cp:coreProperties>
</file>